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551E8B2B-3144-40A3-AB3C-FE278302E037}" xr6:coauthVersionLast="47" xr6:coauthVersionMax="47" xr10:uidLastSave="{00000000-0000-0000-0000-000000000000}"/>
  <bookViews>
    <workbookView xWindow="-93" yWindow="-93" windowWidth="25786" windowHeight="13866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<sst xmlns="http://schemas.openxmlformats.org/spreadsheetml/2006/main" count="15338" uniqueCount="4491">
  <si>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</si>
  <si>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</si>
  <si>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</si>
  <si>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</si>
  <si>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</si>
  <si>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</si>
  <si>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</si>
  <si>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</si>
  <si>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</si>
  <si>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</si>
  <si>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</si>
  <si>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</si>
  <si>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</si>
  <si>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</si>
  <si>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</si>
  <si>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</si>
  <si>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</si>
  <si>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</si>
  <si>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</si>
  <si>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</si>
  <si>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</si>
  <si>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</si>
  <si>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</si>
  <si>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</si>
  <si>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</si>
  <si>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</si>
  <si>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</si>
  <si>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</si>
  <si>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</si>
  <si>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</si>
  <si>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</si>
  <si>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</si>
  <si>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</si>
  <si>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</si>
  <si>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</si>
  <si>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</si>
  <si>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</si>
  <si>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</si>
  <si>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</si>
  <si>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</si>
  <si>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</si>
  <si>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</si>
  <si>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</si>
  <si>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</si>
  <si>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</si>
  <si>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</si>
  <si>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</si>
  <si>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</si>
  <si>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</si>
  <si>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</si>
  <si>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</si>
  <si>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</si>
  <si>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</si>
  <si>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</si>
  <si>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</si>
  <si>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</si>
  <si>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</si>
  <si>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</si>
  <si>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</si>
  <si>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</si>
  <si>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</si>
  <si>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</si>
  <si>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</si>
  <si>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</si>
  <si>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</si>
  <si>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</si>
  <si>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</si>
  <si>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</si>
  <si>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</si>
  <si>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</si>
  <si>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</si>
  <si>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</si>
  <si>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</si>
  <si>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</si>
  <si>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</si>
  <si>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</si>
  <si>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</si>
  <si>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</si>
  <si>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</si>
  <si>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</si>
  <si>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</si>
  <si>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</si>
  <si>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</si>
  <si>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</si>
  <si>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</si>
  <si>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</si>
  <si>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</si>
  <si>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</si>
  <si>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</si>
  <si>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</si>
  <si>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</si>
  <si>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</si>
  <si>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</si>
  <si>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</si>
  <si>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</si>
  <si>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</si>
  <si>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</si>
  <si>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</si>
  <si>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</si>
  <si>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</si>
  <si>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</si>
  <si>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</si>
  <si>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</si>
  <si>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</si>
  <si>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</si>
  <si>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</si>
  <si>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</si>
  <si>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</si>
  <si>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</si>
  <si>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</si>
  <si>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</si>
  <si>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</si>
  <si>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</si>
  <si>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</si>
  <si>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</si>
  <si>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</si>
  <si>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</si>
  <si>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</si>
  <si>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</si>
  <si>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</si>
  <si>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</si>
  <si>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</si>
  <si>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</si>
  <si>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</si>
  <si>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</si>
  <si>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</si>
  <si>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</si>
  <si>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</si>
  <si>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</si>
  <si>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</si>
  <si>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</si>
  <si>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</si>
  <si>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</si>
  <si>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</si>
  <si>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</si>
  <si>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</si>
  <si>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</si>
  <si>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</si>
  <si>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</si>
  <si>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</si>
  <si>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</si>
  <si>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</si>
  <si>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</si>
  <si>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</si>
  <si>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</si>
  <si>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</si>
  <si>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</si>
  <si>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</si>
  <si>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</si>
  <si>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</si>
  <si>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</si>
  <si>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</si>
  <si>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</si>
  <si>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</si>
  <si>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</si>
  <si>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</si>
  <si>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</si>
  <si>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</si>
  <si>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</si>
  <si>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</si>
  <si>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</si>
  <si>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</si>
  <si>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</si>
  <si>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</si>
  <si>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</si>
  <si>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</si>
  <si>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</si>
  <si>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</si>
  <si>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</si>
  <si>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</si>
  <si>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</si>
  <si>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</si>
  <si>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</si>
  <si>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</si>
  <si>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</si>
  <si>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</si>
  <si>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</si>
  <si>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</si>
  <si>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</si>
  <si>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</si>
  <si>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</si>
  <si>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</si>
  <si>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</si>
  <si>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</si>
  <si>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</si>
  <si>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</si>
  <si>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</si>
  <si>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</si>
  <si>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</si>
  <si>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</si>
  <si>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</si>
  <si>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</si>
  <si>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</si>
  <si>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</si>
  <si>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</si>
  <si>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</si>
  <si>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</si>
  <si>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</si>
  <si>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</si>
  <si>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</si>
  <si>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</si>
  <si>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</si>
  <si>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</si>
  <si>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</si>
  <si>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</si>
  <si>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</si>
  <si>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</si>
  <si>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</si>
  <si>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</si>
  <si>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</si>
  <si>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</si>
  <si>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</si>
  <si>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</si>
  <si>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</si>
  <si>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</si>
  <si>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</si>
  <si>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</si>
  <si>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</si>
  <si>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</si>
  <si>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</si>
  <si>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</si>
  <si>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</si>
  <si>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</si>
  <si>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</si>
  <si>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</si>
  <si>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</si>
  <si>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</si>
  <si>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</si>
  <si>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</si>
  <si>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</si>
  <si>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</si>
  <si>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</si>
  <si>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</si>
  <si>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</si>
  <si>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</si>
  <si>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</si>
  <si>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</si>
  <si>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</si>
  <si>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</si>
  <si>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</si>
  <si>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</si>
  <si>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</si>
  <si>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</si>
  <si>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</si>
  <si>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</si>
  <si>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</si>
  <si>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</si>
  <si>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</si>
  <si>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</si>
  <si>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</si>
  <si>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</si>
  <si>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</si>
  <si>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</si>
  <si>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</si>
  <si>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</si>
  <si>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</si>
  <si>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</si>
  <si>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</si>
  <si>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</si>
  <si>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</si>
  <si>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</si>
  <si>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</si>
  <si>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</si>
  <si>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</si>
  <si>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</si>
  <si>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</si>
  <si>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</si>
  <si>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</si>
  <si>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</si>
  <si>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</si>
  <si>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</si>
  <si>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</si>
  <si>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</si>
  <si>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</si>
  <si>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</si>
  <si>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</si>
  <si>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</si>
  <si>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</si>
  <si>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</si>
  <si>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</si>
  <si>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</si>
  <si>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</si>
  <si>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</si>
  <si>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</si>
  <si>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</si>
  <si>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</si>
  <si>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</si>
  <si>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</si>
  <si>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</si>
  <si>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</si>
  <si>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</si>
  <si>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</si>
  <si>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</si>
  <si>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</si>
  <si>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</si>
  <si>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</si>
  <si>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</si>
  <si>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</si>
  <si>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</si>
  <si>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</si>
  <si>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</si>
  <si>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</si>
  <si>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</si>
  <si>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</si>
  <si>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</si>
  <si>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</si>
  <si>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</si>
  <si>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</si>
  <si>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</si>
  <si>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</si>
  <si>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</si>
  <si>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</si>
  <si>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</si>
  <si>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</si>
  <si>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</si>
  <si>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</si>
  <si>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</si>
  <si>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</si>
  <si>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</si>
  <si>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</si>
  <si>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</si>
  <si>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</si>
  <si>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</si>
  <si>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</si>
  <si>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</si>
  <si>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</si>
  <si>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</si>
  <si>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</si>
  <si>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</si>
  <si>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</si>
  <si>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</si>
  <si>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</si>
  <si>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</si>
  <si>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</si>
  <si>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</si>
  <si>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</si>
  <si>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</si>
  <si>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</si>
  <si>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</si>
  <si>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</si>
  <si>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</si>
  <si>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</si>
  <si>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</si>
  <si>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</si>
  <si>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</si>
  <si>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</si>
  <si>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</si>
  <si>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</si>
  <si>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</si>
  <si>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</si>
  <si>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</si>
  <si>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</si>
  <si>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</si>
  <si>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</si>
  <si>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</si>
  <si>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</si>
  <si>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</si>
  <si>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</si>
  <si>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</si>
  <si>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</si>
  <si>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</si>
  <si>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</si>
  <si>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</si>
  <si>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</si>
  <si>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</si>
  <si>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</si>
  <si>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</si>
  <si>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</si>
  <si>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</si>
  <si>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</si>
  <si>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</si>
  <si>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</si>
  <si>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</si>
  <si>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</si>
  <si>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</si>
  <si>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</si>
  <si>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</si>
  <si>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</si>
  <si>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</si>
  <si>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</si>
  <si>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</si>
  <si>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</si>
  <si>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</si>
  <si>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</si>
  <si>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</si>
  <si>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</si>
  <si>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</si>
  <si>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</si>
  <si>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</si>
  <si>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</si>
  <si>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</si>
  <si>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</si>
  <si>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</si>
  <si>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</si>
  <si>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</si>
  <si>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</si>
  <si>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</si>
  <si>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</si>
  <si>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</si>
  <si>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</si>
  <si>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</si>
  <si>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</si>
  <si>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</si>
  <si>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</si>
  <si>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</si>
  <si>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</si>
  <si>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</si>
  <si>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</si>
  <si>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</si>
  <si>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</si>
  <si>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</si>
  <si>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</si>
  <si>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</si>
  <si>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</si>
  <si>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</si>
  <si>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</si>
  <si>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</si>
  <si>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</si>
  <si>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</si>
  <si>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</si>
  <si>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</si>
  <si>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</si>
  <si>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</si>
  <si>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</si>
  <si>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</si>
  <si>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</si>
  <si>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</si>
  <si>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</si>
  <si>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</si>
  <si>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</si>
  <si>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</si>
  <si>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</si>
  <si>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</si>
  <si>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</si>
  <si>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</si>
  <si>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</si>
  <si>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</si>
  <si>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</si>
  <si>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</si>
  <si>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</si>
  <si>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</si>
  <si>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</si>
  <si>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</si>
  <si>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</si>
  <si>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</si>
  <si>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</si>
  <si>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</si>
  <si>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</si>
  <si>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</si>
  <si>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</si>
  <si>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</si>
  <si>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</si>
  <si>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</si>
  <si>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</si>
  <si>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</si>
  <si>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</si>
  <si>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</si>
  <si>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</si>
  <si>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</si>
  <si>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</si>
  <si>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</si>
  <si>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</si>
  <si>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</si>
  <si>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</si>
  <si>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</si>
  <si>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</si>
  <si>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</si>
  <si>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</si>
  <si>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</si>
  <si>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</si>
  <si>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</si>
  <si>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</si>
  <si>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</si>
  <si>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</si>
  <si>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</si>
  <si>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</si>
  <si>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</si>
  <si>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</si>
  <si>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</si>
  <si>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</si>
  <si>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</si>
  <si>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</si>
  <si>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</si>
  <si>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</si>
  <si>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</si>
  <si>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</si>
  <si>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</si>
  <si>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</si>
  <si>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</si>
  <si>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</si>
  <si>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</si>
  <si>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</si>
  <si>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</si>
  <si>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</si>
  <si>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</si>
  <si>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</si>
  <si>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</si>
  <si>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</si>
  <si>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</si>
  <si>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</si>
  <si>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</si>
  <si>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</si>
  <si>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</si>
  <si>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</si>
  <si>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</si>
  <si>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</si>
  <si>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</si>
  <si>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</si>
  <si>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</si>
  <si>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</si>
  <si>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</si>
  <si>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</si>
  <si>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</si>
  <si>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</si>
  <si>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</si>
  <si>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</si>
  <si>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</si>
  <si>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</si>
  <si>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</si>
  <si>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</si>
  <si>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</si>
  <si>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</si>
  <si>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</si>
  <si>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</si>
  <si>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</si>
  <si>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</si>
  <si>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</si>
  <si>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</si>
  <si>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</si>
  <si>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</si>
  <si>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</si>
  <si>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</si>
  <si>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</si>
  <si>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</si>
  <si>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</si>
  <si>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</si>
  <si>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</si>
  <si>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</si>
  <si>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</si>
  <si>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</si>
  <si>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</si>
  <si>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</si>
  <si>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</si>
  <si>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</si>
  <si>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</si>
  <si>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</si>
  <si>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</si>
  <si>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</si>
  <si>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</si>
  <si>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</si>
  <si>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</si>
  <si>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</si>
  <si>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</si>
  <si>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</si>
  <si>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</si>
  <si>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</si>
  <si>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</si>
  <si>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</si>
  <si>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</si>
  <si>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</si>
  <si>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</si>
  <si>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</si>
  <si>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</si>
  <si>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</si>
  <si>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</si>
  <si>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</si>
  <si>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</si>
  <si>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</si>
  <si>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</si>
  <si>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</si>
  <si>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</si>
  <si>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</si>
  <si>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</si>
  <si>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</si>
  <si>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</si>
  <si>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</si>
  <si>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</si>
  <si>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</si>
  <si>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</si>
  <si>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</si>
  <si>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</si>
  <si>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</si>
  <si>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</si>
  <si>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</si>
  <si>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</si>
  <si>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</si>
  <si>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</si>
  <si>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</si>
  <si>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</si>
  <si>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</si>
  <si>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</si>
  <si>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</si>
  <si>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</si>
  <si>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</si>
  <si>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</si>
  <si>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</si>
  <si>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</si>
  <si>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</si>
  <si>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</si>
  <si>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</si>
  <si>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</si>
  <si>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</si>
  <si>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</si>
  <si>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</si>
  <si>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</si>
  <si>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</si>
  <si>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</si>
  <si>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</si>
  <si>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</si>
  <si>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</si>
  <si>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</si>
  <si>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</si>
  <si>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</si>
  <si>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</si>
  <si>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</si>
  <si>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</si>
  <si>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</si>
  <si>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</si>
  <si>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</si>
  <si>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</si>
  <si>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</si>
  <si>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</si>
  <si>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</si>
  <si>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</si>
  <si>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</si>
  <si>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</si>
  <si>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</si>
  <si>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</si>
  <si>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</si>
  <si>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</si>
  <si>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</si>
  <si>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</si>
  <si>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</si>
  <si>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</si>
  <si>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</si>
  <si>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</si>
  <si>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</si>
  <si>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</si>
  <si>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</si>
  <si>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</si>
  <si>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</si>
  <si>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</si>
  <si>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</si>
  <si>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</si>
  <si>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</si>
  <si>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</si>
  <si>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</si>
  <si>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</si>
  <si>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</si>
  <si>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</si>
  <si>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</si>
  <si>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</si>
  <si>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</si>
  <si>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</si>
  <si>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</si>
  <si>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</si>
  <si>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</si>
  <si>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</si>
  <si>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</si>
  <si>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</si>
  <si>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</si>
  <si>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</si>
  <si>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</si>
  <si>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</si>
  <si>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</si>
  <si>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</si>
  <si>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</si>
  <si>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</si>
  <si>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</si>
  <si>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</si>
  <si>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</si>
  <si>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</si>
  <si>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</si>
  <si>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</si>
  <si>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</si>
  <si>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</si>
  <si>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</si>
  <si>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</si>
  <si>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</si>
  <si>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</si>
  <si>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</si>
  <si>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</si>
  <si>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</si>
  <si>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</si>
  <si>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</si>
  <si>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</si>
  <si>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</si>
  <si>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</si>
  <si>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</si>
  <si>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</si>
  <si>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</si>
  <si>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</si>
  <si>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</si>
  <si>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</si>
  <si>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</si>
  <si>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</si>
  <si>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</si>
  <si>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</si>
  <si>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</si>
  <si>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</si>
  <si>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</si>
  <si>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</si>
  <si>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</si>
  <si>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</si>
  <si>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</si>
  <si>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</si>
  <si>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</si>
  <si>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</si>
  <si>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</si>
  <si>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</si>
  <si>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</si>
  <si>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</si>
  <si>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</si>
  <si>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</si>
  <si>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</si>
  <si>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</si>
  <si>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</si>
  <si>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</si>
  <si>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</si>
  <si>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</si>
  <si>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</si>
  <si>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</si>
  <si>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</si>
  <si>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</si>
  <si>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</si>
  <si>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</si>
  <si>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</si>
  <si>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</si>
  <si>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</si>
  <si>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</si>
  <si>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</si>
  <si>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</si>
  <si>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</si>
  <si>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</si>
  <si>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</si>
  <si>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</si>
  <si>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</si>
  <si>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</si>
  <si>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</si>
  <si>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</si>
  <si>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</si>
  <si>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</si>
  <si>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</si>
  <si>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</si>
  <si>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</si>
  <si>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</si>
  <si>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</si>
  <si>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</si>
  <si>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</si>
  <si>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</si>
  <si>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</si>
  <si>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</si>
  <si>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</si>
  <si>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</si>
  <si>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</si>
  <si>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</si>
  <si>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</si>
  <si>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</si>
  <si>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</si>
  <si>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</si>
  <si>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</si>
  <si>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</si>
  <si>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</si>
  <si>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</si>
  <si>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</si>
  <si>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</si>
  <si>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</si>
  <si>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</si>
  <si>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</si>
  <si>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</si>
  <si>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</si>
  <si>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</si>
  <si>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</si>
  <si>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</si>
  <si>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</si>
  <si>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</si>
  <si>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</si>
  <si>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</si>
  <si>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</si>
  <si>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</si>
  <si>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</si>
  <si>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</si>
  <si>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</si>
  <si>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</si>
  <si>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</si>
  <si>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</si>
  <si>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</si>
  <si>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</si>
  <si>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</si>
  <si>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</si>
  <si>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</si>
  <si>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</si>
  <si>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</si>
  <si>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</si>
  <si>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</si>
  <si>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</si>
  <si>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</si>
  <si>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</si>
  <si>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</si>
  <si>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</si>
  <si>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</si>
  <si>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</si>
  <si>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</si>
  <si>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</si>
  <si>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</si>
  <si>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</si>
  <si>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</si>
  <si>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</si>
  <si>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</si>
  <si>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</si>
  <si>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</si>
  <si>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</si>
  <si>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</si>
  <si>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</si>
  <si>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</si>
  <si>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</si>
  <si>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</si>
  <si>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</si>
  <si>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</si>
  <si>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</si>
  <si>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</si>
  <si>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</si>
  <si>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</si>
  <si>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</si>
  <si>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</si>
  <si>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</si>
  <si>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</si>
  <si>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</si>
  <si>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</si>
  <si>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</si>
  <si>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</si>
  <si>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</si>
  <si>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</si>
  <si>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</si>
  <si>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</si>
  <si>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</si>
  <si>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</si>
  <si>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</si>
  <si>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</si>
  <si>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</si>
  <si>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</si>
  <si>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</si>
  <si>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</si>
  <si>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</si>
  <si>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</si>
  <si>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</si>
  <si>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</si>
  <si>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</si>
  <si>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</si>
  <si>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</si>
  <si>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</si>
  <si>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</si>
  <si>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</si>
  <si>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</si>
  <si>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</si>
  <si>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</si>
  <si>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</si>
  <si>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</si>
  <si>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</si>
  <si>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</si>
  <si>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</si>
  <si>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</si>
  <si>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</si>
  <si>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</si>
  <si>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</si>
  <si>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</si>
  <si>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</si>
  <si>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</si>
  <si>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</si>
  <si>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</si>
  <si>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</si>
  <si>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</si>
  <si>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</si>
  <si>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</si>
  <si>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</si>
  <si>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</si>
  <si>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</si>
  <si>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</si>
  <si>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</si>
  <si>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</si>
  <si>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</si>
  <si>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</si>
  <si>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</si>
  <si>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</si>
  <si>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</si>
  <si>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</si>
  <si>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</si>
  <si>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</si>
  <si>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</si>
  <si>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</si>
  <si>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</si>
  <si>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</si>
  <si>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</si>
  <si>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</si>
  <si>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</si>
  <si>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</si>
  <si>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</si>
  <si>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</si>
  <si>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</si>
  <si>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</si>
  <si>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</si>
  <si>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</si>
  <si>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</si>
  <si>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</si>
  <si>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</si>
  <si>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</si>
  <si>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</si>
  <si>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</si>
  <si>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</si>
  <si>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</si>
  <si>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</si>
  <si>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</si>
  <si>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</si>
  <si>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</si>
  <si>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</si>
  <si>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</si>
  <si>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</si>
  <si>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</si>
  <si>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</si>
  <si>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</si>
  <si>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</si>
  <si>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</si>
  <si>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</si>
  <si>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</si>
  <si>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</si>
  <si>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</si>
  <si>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</si>
  <si>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</si>
  <si>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</si>
  <si>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</si>
  <si>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</si>
  <si>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</si>
  <si>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</si>
  <si>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</si>
  <si>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</si>
  <si>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</si>
  <si>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</si>
  <si>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</si>
  <si>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</si>
  <si>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</si>
  <si>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</si>
  <si>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</si>
  <si>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</si>
  <si>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</si>
  <si>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</si>
  <si>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</si>
  <si>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</si>
  <si>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</si>
  <si>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</si>
  <si>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</si>
  <si>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</si>
  <si>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</si>
  <si>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</si>
  <si>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</si>
  <si>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</si>
  <si>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</si>
  <si>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</si>
  <si>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</si>
  <si>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</si>
  <si>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</si>
  <si>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</si>
  <si>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</si>
  <si>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</si>
  <si>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</si>
  <si>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</si>
  <si>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</si>
  <si>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</si>
  <si>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</si>
  <si>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</si>
  <si>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</si>
  <si>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</si>
  <si>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</si>
  <si>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</si>
  <si>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</si>
  <si>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</si>
  <si>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</si>
  <si>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</si>
  <si>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</si>
  <si>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</si>
  <si>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</si>
  <si>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</si>
  <si>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</si>
  <si>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</si>
  <si>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</si>
  <si>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</si>
  <si>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</si>
  <si>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</si>
  <si>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</si>
  <si>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</si>
  <si>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</si>
  <si>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</si>
  <si>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</si>
  <si>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</si>
  <si>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</si>
  <si>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</si>
  <si>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</si>
  <si>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</si>
  <si>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</si>
  <si>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</si>
  <si>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</si>
  <si>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</si>
  <si>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</si>
  <si>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</si>
  <si>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</si>
  <si>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</si>
  <si>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</si>
  <si>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</si>
  <si>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</si>
  <si>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</si>
  <si>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</si>
  <si>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</si>
  <si>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</si>
  <si>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</si>
  <si>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</si>
  <si>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</si>
  <si>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</si>
  <si>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</si>
  <si>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</si>
  <si>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</si>
  <si>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</si>
  <si>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</si>
  <si>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</si>
  <si>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</si>
  <si>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</si>
  <si>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</si>
  <si>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</si>
  <si>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</si>
  <si>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</si>
  <si>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</si>
  <si>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</si>
  <si>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</si>
  <si>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</si>
  <si>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</si>
  <si>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</si>
  <si>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</si>
  <si>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</si>
  <si>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</si>
  <si>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</si>
  <si>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</si>
  <si>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</si>
  <si>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</si>
  <si>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</si>
  <si>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</si>
  <si>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</si>
  <si>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</si>
  <si>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</si>
  <si>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</si>
  <si>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</si>
  <si>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</si>
  <si>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</si>
  <si>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</si>
  <si>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</si>
  <si>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</si>
  <si>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</si>
  <si>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</si>
  <si>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</si>
  <si>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</si>
  <si>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</si>
  <si>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</si>
  <si>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</si>
  <si>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</si>
  <si>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</si>
  <si>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</si>
  <si>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</si>
  <si>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</si>
  <si>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</si>
  <si>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</si>
  <si>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</si>
  <si>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</si>
  <si>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</si>
  <si>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</si>
  <si>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</si>
  <si>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</si>
  <si>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</si>
  <si>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</si>
  <si>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</si>
  <si>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</si>
  <si>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</si>
  <si>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</si>
  <si>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</si>
  <si>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</si>
  <si>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</si>
  <si>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</si>
  <si>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</si>
  <si>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</si>
  <si>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</si>
  <si>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</si>
  <si>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</si>
  <si>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</si>
  <si>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</si>
  <si>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</si>
  <si>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</si>
  <si>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</si>
  <si>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</si>
  <si>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</si>
  <si>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</si>
  <si>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</si>
  <si>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</si>
  <si>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</si>
  <si>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</si>
  <si>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</si>
  <si>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</si>
  <si>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</si>
  <si>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</si>
  <si>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</si>
  <si>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</si>
  <si>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</si>
  <si>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</si>
  <si>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</si>
  <si>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</si>
  <si>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</si>
  <si>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</si>
  <si>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</si>
  <si>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</si>
  <si>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</si>
  <si>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</si>
  <si>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</si>
  <si>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</si>
  <si>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</si>
  <si>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</si>
  <si>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</si>
  <si>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</si>
  <si>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</si>
  <si>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</si>
  <si>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</si>
  <si>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</si>
  <si>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</si>
  <si>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</si>
  <si>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</si>
  <si>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</si>
  <si>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</si>
  <si>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</si>
  <si>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</si>
  <si>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</si>
  <si>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</si>
  <si>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</si>
  <si>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</si>
  <si>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</si>
  <si>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</si>
  <si>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</si>
  <si>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</si>
  <si>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</si>
  <si>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</si>
  <si>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</si>
  <si>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</si>
  <si>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</si>
  <si>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</si>
  <si>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</si>
  <si>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</si>
  <si>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</si>
  <si>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</si>
  <si>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</si>
  <si>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</si>
  <si>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</si>
  <si>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</si>
  <si>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</si>
  <si>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</si>
  <si>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</si>
  <si>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</si>
  <si>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</si>
  <si>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</si>
  <si>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</si>
  <si>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</si>
  <si>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</si>
  <si>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</si>
  <si>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</si>
  <si>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</si>
  <si>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</si>
  <si>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</si>
  <si>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</si>
  <si>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</si>
  <si>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</si>
  <si>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</si>
  <si>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</si>
  <si>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</si>
  <si>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</si>
  <si>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</si>
  <si>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</si>
  <si>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</si>
  <si>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</si>
  <si>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</si>
  <si>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</si>
  <si>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</si>
  <si>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</si>
  <si>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</si>
  <si>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</si>
  <si>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</si>
  <si>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</si>
  <si>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</si>
  <si>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</si>
  <si>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</si>
  <si>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</si>
  <si>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</si>
  <si>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</si>
  <si>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</si>
  <si>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</si>
  <si>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</si>
  <si>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</si>
  <si>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</si>
  <si>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</si>
  <si>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</si>
  <si>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</si>
  <si>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</si>
  <si>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</si>
  <si>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</si>
  <si>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</si>
  <si>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</si>
  <si>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</si>
  <si>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</si>
  <si>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</si>
  <si>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</si>
  <si>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</si>
  <si>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</si>
  <si>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</si>
  <si>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</si>
  <si>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</si>
  <si>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</si>
  <si>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</si>
  <si>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</si>
  <si>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</si>
  <si>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</si>
  <si>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</si>
  <si>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</si>
  <si>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</si>
  <si>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</si>
  <si>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</si>
  <si>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</si>
  <si>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</si>
  <si>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</si>
  <si>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</si>
  <si>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</si>
  <si>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</si>
  <si>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</si>
  <si>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</si>
  <si>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</si>
  <si>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</si>
  <si>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</si>
  <si>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</si>
  <si>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</si>
  <si>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</si>
  <si>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</si>
  <si>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</si>
  <si>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</si>
  <si>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</si>
  <si>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</si>
  <si>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</si>
  <si>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</si>
  <si>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</si>
  <si>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</si>
  <si>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</si>
  <si>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</si>
  <si>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</si>
  <si>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</si>
  <si>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</si>
  <si>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</si>
  <si>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</si>
  <si>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</si>
  <si>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</si>
  <si>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</si>
  <si>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</si>
  <si>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</si>
  <si>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</si>
  <si>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</si>
  <si>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</si>
  <si>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</si>
  <si>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</si>
  <si>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</si>
  <si>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</si>
  <si>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</si>
  <si>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</si>
  <si>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</si>
  <si>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</si>
  <si>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</si>
  <si>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</si>
  <si>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</si>
  <si>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</si>
  <si>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</si>
  <si>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</si>
  <si>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</si>
  <si>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</si>
  <si>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</si>
  <si>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</si>
  <si>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</si>
  <si>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</si>
  <si>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</si>
  <si>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</si>
  <si>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</si>
  <si>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</si>
  <si>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</si>
  <si>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</si>
  <si>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</si>
  <si>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</si>
  <si>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</si>
  <si>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</si>
  <si>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</si>
  <si>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</si>
  <si>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</si>
  <si>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</si>
  <si>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</si>
  <si>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</si>
  <si>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</si>
  <si>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</si>
  <si>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</si>
  <si>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</si>
  <si>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</si>
  <si>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</si>
  <si>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</si>
  <si>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</si>
  <si>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</si>
  <si>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</si>
  <si>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</si>
  <si>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</si>
  <si>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</si>
  <si>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</si>
  <si>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</si>
  <si>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</si>
  <si>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</si>
  <si>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</si>
  <si>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</si>
  <si>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</si>
  <si>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</si>
  <si>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</si>
  <si>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</si>
  <si>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</si>
  <si>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</si>
  <si>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</si>
  <si>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</si>
  <si>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</si>
  <si>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</si>
  <si>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</si>
  <si>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</si>
  <si>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</si>
  <si>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</si>
  <si>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</si>
  <si>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</si>
  <si>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</si>
  <si>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</si>
  <si>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</si>
  <si>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</si>
  <si>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</si>
  <si>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</si>
  <si>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</si>
  <si>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</si>
  <si>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</si>
  <si>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</si>
  <si>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</si>
  <si>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</si>
  <si>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</si>
  <si>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</si>
  <si>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</si>
  <si>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</si>
  <si>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</si>
  <si>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</si>
  <si>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</si>
  <si>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</si>
  <si>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</si>
  <si>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</si>
  <si>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</si>
  <si>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</si>
  <si>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</si>
  <si>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</si>
  <si>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</si>
  <si>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</si>
  <si>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</si>
  <si>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</si>
  <si>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</si>
  <si>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</si>
  <si>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</si>
  <si>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</si>
  <si>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</si>
  <si>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</si>
  <si>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</si>
  <si>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</si>
  <si>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</si>
  <si>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</si>
  <si>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</si>
  <si>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</si>
  <si>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</si>
  <si>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</si>
  <si>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</si>
  <si>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</si>
  <si>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</si>
  <si>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</si>
  <si>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</si>
  <si>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</si>
  <si>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</si>
  <si>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</si>
  <si>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</si>
  <si>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</si>
  <si>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</si>
  <si>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</si>
  <si>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</si>
  <si>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</si>
  <si>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</si>
  <si>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</si>
  <si>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</si>
  <si>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</si>
  <si>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</si>
  <si>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</si>
  <si>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</si>
  <si>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</si>
  <si>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</si>
  <si>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</si>
  <si>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</si>
  <si>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</si>
  <si>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</si>
  <si>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</si>
  <si>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</si>
  <si>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</si>
  <si>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</si>
  <si>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</si>
  <si>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</si>
  <si>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</si>
  <si>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</si>
  <si>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</si>
  <si>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</si>
  <si>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</si>
  <si>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</si>
  <si>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</si>
  <si>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</si>
  <si>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</si>
  <si>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</si>
  <si>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</si>
  <si>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</si>
  <si>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</si>
  <si>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</si>
  <si>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</si>
  <si>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</si>
  <si>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</si>
  <si>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</si>
  <si>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</si>
  <si>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</si>
  <si>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</si>
  <si>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</si>
  <si>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</si>
  <si>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</si>
  <si>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</si>
  <si>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</si>
  <si>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</si>
  <si>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</si>
  <si>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</si>
  <si>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</si>
  <si>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</si>
  <si>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</si>
  <si>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</si>
  <si>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</si>
  <si>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</si>
  <si>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</si>
  <si>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</si>
  <si>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</si>
  <si>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</si>
  <si>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</si>
  <si>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</si>
  <si>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</si>
  <si>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</si>
  <si>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</si>
  <si>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</si>
  <si>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</si>
  <si>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</si>
  <si>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</si>
  <si>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</si>
  <si>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</si>
  <si>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</si>
  <si>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</si>
  <si>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</si>
  <si>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</si>
  <si>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</si>
  <si>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</si>
  <si>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</si>
  <si>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</si>
  <si>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</si>
  <si>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</si>
  <si>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</si>
  <si>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</si>
  <si>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</si>
  <si>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</si>
  <si>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</si>
  <si>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</si>
  <si>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</si>
  <si>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</si>
  <si>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</si>
  <si>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</si>
  <si>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</si>
  <si>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</si>
  <si>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</si>
  <si>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</si>
  <si>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</si>
  <si>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</si>
  <si>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</si>
  <si>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</si>
  <si>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</si>
  <si>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</si>
  <si>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</si>
  <si>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</si>
  <si>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</si>
  <si>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</si>
  <si>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</si>
  <si>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</si>
  <si>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</si>
  <si>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</si>
  <si>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</si>
  <si>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</si>
  <si>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</si>
  <si>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</si>
  <si>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</si>
  <si>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</si>
  <si>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</si>
  <si>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</si>
  <si>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</si>
  <si>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</si>
  <si>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</si>
  <si>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</si>
  <si>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</si>
  <si>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</si>
  <si>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</si>
  <si>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</si>
  <si>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</si>
  <si>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</si>
  <si>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</si>
  <si>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</si>
  <si>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</si>
  <si>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</si>
  <si>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</si>
  <si>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</si>
  <si>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</si>
  <si>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</si>
  <si>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</si>
  <si>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</si>
  <si>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</si>
  <si>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</si>
  <si>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</si>
  <si>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</si>
  <si>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</si>
  <si>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</si>
  <si>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</si>
  <si>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</si>
  <si>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</si>
  <si>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</si>
  <si>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</si>
  <si>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</si>
  <si>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</si>
  <si>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</si>
  <si>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</si>
  <si>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</si>
  <si>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</si>
  <si>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</si>
  <si>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</si>
  <si>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</si>
  <si>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</si>
  <si>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</si>
  <si>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</si>
  <si>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</si>
  <si>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</si>
  <si>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</si>
  <si>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</si>
  <si>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</si>
  <si>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</si>
  <si>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</si>
  <si>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</si>
  <si>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</si>
  <si>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</si>
  <si>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</si>
  <si>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</si>
  <si>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</si>
  <si>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</si>
  <si>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</si>
  <si>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</si>
  <si>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</si>
  <si>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</si>
  <si>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</si>
  <si>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</si>
  <si>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</si>
  <si>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</si>
  <si>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</si>
  <si>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</si>
  <si>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</si>
  <si>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</si>
  <si>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</si>
  <si>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</si>
  <si>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</si>
  <si>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</si>
  <si>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</si>
  <si>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</si>
  <si>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</si>
  <si>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</si>
  <si>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</si>
  <si>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</si>
  <si>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</si>
  <si>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</si>
  <si>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</si>
  <si>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</si>
  <si>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</si>
  <si>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</si>
  <si>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</si>
  <si>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</si>
  <si>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</si>
  <si>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</si>
  <si>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</si>
  <si>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</si>
  <si>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</si>
  <si>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</si>
  <si>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</si>
  <si>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</si>
  <si>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</si>
  <si>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</si>
  <si>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</si>
  <si>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</si>
  <si>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</si>
  <si>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</si>
  <si>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</si>
  <si>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</si>
  <si>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</si>
  <si>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</si>
  <si>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</si>
  <si>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</si>
  <si>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</si>
  <si>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</si>
  <si>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</si>
  <si>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</si>
  <si>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</si>
  <si>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</si>
  <si>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</si>
  <si>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</si>
  <si>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</si>
  <si>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</si>
  <si>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</si>
  <si>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</si>
  <si>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</si>
  <si>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</si>
  <si>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</si>
  <si>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</si>
  <si>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</si>
  <si>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</si>
  <si>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</si>
  <si>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</si>
  <si>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</si>
  <si>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</si>
  <si>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</si>
  <si>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</si>
  <si>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</si>
  <si>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</si>
  <si>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</si>
  <si>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</si>
  <si>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</si>
  <si>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</si>
  <si>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</si>
  <si>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</si>
  <si>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</si>
  <si>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</si>
  <si>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</si>
  <si>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</si>
  <si>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</si>
  <si>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</si>
  <si>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</si>
  <si>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</si>
  <si>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</si>
  <si>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</si>
  <si>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</si>
  <si>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</si>
  <si>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</si>
  <si>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</si>
  <si>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</si>
  <si>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</si>
  <si>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</si>
  <si>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</si>
  <si>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</si>
  <si>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</si>
  <si>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</si>
  <si>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</si>
  <si>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</si>
  <si>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</si>
  <si>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</si>
  <si>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</si>
  <si>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</si>
  <si>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</si>
  <si>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</si>
  <si>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</si>
  <si>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</si>
  <si>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</si>
  <si>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</si>
  <si>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</si>
  <si>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</si>
  <si>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</si>
  <si>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</si>
  <si>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</si>
  <si>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</si>
  <si>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</si>
  <si>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</si>
  <si>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</si>
  <si>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</si>
  <si>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</si>
  <si>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</si>
  <si>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</si>
  <si>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</si>
  <si>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</si>
  <si>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</si>
  <si>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</si>
  <si>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</si>
  <si>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</si>
  <si>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</si>
  <si>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</si>
  <si>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</si>
  <si>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</si>
  <si>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</si>
  <si>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</si>
  <si>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</si>
  <si>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</si>
  <si>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</si>
  <si>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</si>
  <si>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</si>
  <si>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</si>
  <si>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</si>
  <si>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</si>
  <si>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</si>
  <si>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</si>
  <si>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</si>
  <si>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</si>
  <si>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</si>
  <si>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</si>
  <si>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</si>
  <si>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</si>
  <si>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</si>
  <si>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</si>
  <si>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</si>
  <si>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</si>
  <si>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</si>
  <si>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</si>
  <si>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</si>
  <si>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</si>
  <si>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</si>
  <si>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</si>
  <si>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</si>
  <si>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</si>
  <si>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</si>
  <si>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</si>
  <si>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</si>
  <si>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</si>
  <si>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</si>
  <si>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</si>
  <si>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</si>
  <si>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</si>
  <si>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</si>
  <si>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</si>
  <si>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</si>
  <si>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</si>
  <si>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</si>
  <si>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</si>
  <si>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</si>
  <si>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</si>
  <si>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</si>
  <si>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</si>
  <si>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</si>
  <si>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</si>
  <si>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</si>
  <si>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</si>
  <si>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</si>
  <si>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</si>
  <si>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</si>
  <si>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</si>
  <si>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</si>
  <si>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</si>
  <si>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</si>
  <si>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</si>
  <si>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</si>
  <si>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</si>
  <si>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</si>
  <si>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</si>
  <si>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</si>
  <si>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</si>
  <si>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</si>
  <si>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</si>
  <si>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</si>
  <si>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</si>
  <si>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</si>
  <si>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</si>
  <si>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</si>
  <si>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</si>
  <si>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</si>
  <si>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</si>
  <si>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</si>
  <si>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</si>
  <si>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</si>
  <si>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</si>
  <si>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</si>
  <si>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</si>
  <si>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</si>
  <si>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</si>
  <si>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</si>
  <si>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</si>
  <si>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</si>
  <si>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</si>
  <si>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</si>
  <si>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</si>
  <si>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</si>
  <si>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</si>
  <si>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</si>
  <si>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</si>
  <si>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</si>
  <si>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</si>
  <si>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</si>
  <si>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</si>
  <si>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</si>
  <si>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</si>
  <si>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</si>
  <si>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</si>
  <si>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</si>
  <si>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</si>
  <si>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</si>
  <si>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</si>
  <si>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</si>
  <si>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</si>
  <si>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</si>
  <si>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</si>
  <si>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</si>
  <si>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</si>
  <si>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</si>
  <si>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</si>
  <si>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</si>
  <si>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</si>
  <si>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</si>
  <si>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</si>
  <si>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</si>
  <si>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</si>
  <si>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</si>
  <si>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</si>
  <si>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</si>
  <si>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</si>
  <si>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</si>
  <si>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</si>
  <si>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</si>
  <si>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</si>
  <si>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</si>
  <si>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</si>
  <si>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</si>
  <si>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</si>
  <si>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</si>
  <si>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</si>
  <si>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</si>
  <si>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</si>
  <si>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</si>
  <si>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</si>
  <si>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</si>
  <si>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</si>
  <si>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</si>
  <si>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</si>
  <si>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</si>
  <si>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</si>
  <si>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</si>
  <si>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</si>
  <si>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</si>
  <si>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</si>
  <si>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</si>
  <si>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</si>
  <si>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</si>
  <si>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</si>
  <si>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</si>
  <si>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</si>
  <si>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</si>
  <si>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</si>
  <si>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</si>
  <si>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</si>
  <si>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</si>
  <si>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</si>
  <si>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</si>
  <si>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</si>
  <si>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</si>
  <si>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</si>
  <si>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</si>
  <si>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</si>
  <si>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</si>
  <si>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</si>
  <si>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</si>
  <si>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</si>
  <si>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</si>
  <si>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</si>
  <si>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</si>
  <si>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</si>
  <si>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</si>
  <si>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</si>
  <si>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</si>
  <si>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</si>
  <si>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</si>
  <si>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</si>
  <si>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</si>
  <si>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</si>
  <si>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</si>
  <si>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</si>
  <si>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</si>
  <si>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</si>
  <si>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</si>
  <si>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</si>
  <si>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</si>
  <si>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</si>
  <si>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</si>
  <si>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</si>
  <si>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</si>
  <si>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</si>
  <si>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</si>
  <si>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</si>
  <si>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</si>
  <si>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</si>
  <si>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</si>
  <si>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</si>
  <si>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</si>
  <si>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</si>
  <si>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</si>
  <si>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</si>
  <si>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</si>
  <si>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</si>
  <si>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</si>
  <si>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</si>
  <si>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</si>
  <si>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</si>
  <si>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</si>
  <si>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</si>
  <si>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</si>
  <si>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</si>
  <si>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</si>
  <si>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</si>
  <si>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</si>
  <si>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</si>
  <si>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</si>
  <si>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</si>
  <si>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</si>
  <si>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</si>
  <si>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</si>
  <si>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</si>
  <si>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</si>
  <si>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</si>
  <si>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</si>
  <si>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</si>
  <si>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</si>
  <si>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</si>
  <si>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</si>
  <si>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</si>
  <si>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</si>
  <si>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</si>
  <si>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</si>
  <si>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</si>
  <si>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</si>
  <si>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</si>
  <si>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</si>
  <si>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</si>
  <si>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</si>
  <si>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</si>
  <si>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</si>
  <si>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</si>
  <si>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</si>
  <si>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</si>
  <si>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</si>
  <si>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</si>
  <si>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</si>
  <si>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</si>
  <si>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</si>
  <si>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</si>
  <si>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</si>
  <si>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</si>
  <si>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</si>
  <si>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</si>
  <si>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</si>
  <si>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</si>
  <si>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</si>
  <si>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</si>
  <si>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</si>
  <si>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</si>
  <si>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</si>
  <si>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</si>
  <si>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</si>
  <si>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</si>
  <si>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</si>
  <si>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</si>
  <si>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</si>
  <si>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</si>
  <si>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</si>
  <si>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</si>
  <si>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</si>
  <si>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</si>
  <si>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</si>
  <si>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</si>
  <si>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</si>
  <si>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</si>
  <si>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</si>
  <si>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</si>
  <si>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</si>
  <si>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</si>
  <si>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</si>
  <si>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</si>
  <si>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</si>
  <si>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</si>
  <si>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</si>
  <si>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</si>
  <si>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</si>
  <si>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</si>
  <si>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</si>
  <si>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</si>
  <si>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</si>
  <si>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</si>
  <si>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</si>
  <si>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</si>
  <si>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</si>
  <si>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</si>
  <si>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</si>
  <si>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</si>
  <si>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</si>
  <si>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</si>
  <si>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</si>
  <si>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</si>
  <si>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</si>
  <si>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</si>
  <si>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</si>
  <si>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</si>
  <si>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</si>
  <si>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</si>
  <si>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</si>
  <si>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</si>
  <si>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</si>
  <si>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</si>
  <si>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</si>
  <si>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</si>
  <si>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</si>
  <si>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</si>
  <si>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</si>
  <si>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</si>
  <si>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</si>
  <si>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</si>
  <si>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</si>
  <si>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</si>
  <si>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</si>
  <si>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</si>
  <si>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</si>
  <si>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</si>
  <si>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</si>
  <si>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</si>
  <si>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</si>
  <si>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</si>
  <si>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</si>
  <si>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</si>
  <si>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</si>
  <si>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</si>
  <si>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</si>
  <si>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</si>
  <si>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</si>
  <si>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</si>
  <si>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</si>
  <si>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</si>
  <si>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</si>
  <si>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</si>
  <si>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</si>
  <si>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</si>
  <si>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</si>
  <si>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</si>
  <si>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</si>
  <si>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</si>
  <si>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</si>
  <si>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</si>
  <si>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</si>
  <si>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</si>
  <si>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</si>
  <si>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</si>
  <si>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</si>
  <si>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</si>
  <si>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</si>
  <si>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</si>
  <si>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</si>
  <si>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</si>
  <si>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</si>
  <si>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</si>
  <si>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</si>
  <si>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</si>
  <si>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</si>
  <si>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</si>
  <si>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</si>
  <si>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</si>
  <si>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</si>
  <si>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</si>
  <si>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</si>
  <si>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</si>
  <si>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</si>
  <si>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</si>
  <si>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</si>
  <si>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</si>
  <si>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</si>
  <si>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</si>
  <si>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</si>
  <si>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</si>
  <si>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</si>
  <si>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</si>
  <si>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</si>
  <si>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</si>
  <si>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</si>
  <si>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</si>
  <si>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</si>
  <si>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</si>
  <si>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</si>
  <si>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</si>
  <si>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</si>
  <si>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</si>
  <si>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</si>
  <si>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</si>
  <si>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</si>
  <si>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</si>
  <si>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</si>
  <si>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</si>
  <si>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</si>
  <si>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</si>
  <si>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</si>
  <si>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</si>
  <si>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</si>
  <si>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</si>
  <si>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</si>
  <si>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</si>
  <si>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</si>
  <si>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</si>
  <si>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</si>
  <si>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</si>
  <si>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</si>
  <si>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</si>
  <si>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</si>
  <si>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</si>
  <si>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</si>
  <si>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</si>
  <si>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</si>
  <si>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</si>
  <si>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</si>
  <si>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</si>
  <si>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</si>
  <si>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</si>
  <si>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</si>
  <si>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</si>
  <si>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</si>
  <si>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</si>
  <si>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</si>
  <si>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</si>
  <si>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</si>
  <si>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</si>
  <si>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</si>
  <si>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</si>
  <si>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</si>
  <si>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</si>
  <si>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</si>
  <si>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</si>
  <si>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</si>
  <si>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</si>
  <si>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</si>
  <si>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</si>
  <si>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</si>
  <si>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</si>
  <si>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</si>
  <si>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</si>
  <si>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</si>
  <si>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</si>
  <si>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</si>
  <si>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</si>
  <si>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</si>
  <si>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</si>
  <si>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</si>
  <si>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</si>
  <si>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</si>
  <si>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</si>
  <si>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</si>
  <si>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</si>
  <si>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</si>
  <si>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</si>
  <si>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</si>
  <si>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</si>
  <si>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</si>
  <si>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</si>
  <si>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</si>
  <si>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</si>
  <si>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</si>
  <si>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</si>
  <si>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</si>
  <si>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</si>
  <si>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</si>
  <si>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</si>
  <si>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</si>
  <si>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</si>
  <si>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</si>
  <si>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</si>
  <si>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</si>
  <si>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</si>
  <si>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</si>
  <si>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</si>
  <si>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</si>
  <si>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</si>
  <si>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</si>
  <si>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</si>
  <si>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</si>
  <si>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</si>
  <si>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</si>
  <si>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</si>
  <si>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</si>
  <si>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</si>
  <si>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</si>
  <si>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</si>
  <si>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</si>
  <si>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</si>
  <si>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</si>
  <si>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</si>
  <si>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</si>
  <si>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</si>
  <si>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</si>
  <si>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</si>
  <si>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</si>
  <si>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</si>
  <si>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</si>
  <si>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</si>
  <si>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</si>
  <si>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</si>
  <si>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</si>
  <si>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</si>
  <si>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</si>
  <si>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</si>
  <si>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</si>
  <si>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</si>
  <si>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</si>
  <si>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</si>
  <si>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</si>
  <si>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</si>
  <si>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</si>
  <si>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</si>
  <si>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</si>
  <si>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</si>
  <si>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</si>
  <si>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</si>
  <si>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</si>
  <si>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</si>
  <si>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</si>
  <si>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</si>
  <si>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</si>
  <si>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</si>
  <si>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</si>
  <si>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</si>
  <si>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</si>
  <si>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</si>
  <si>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</si>
  <si>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</si>
  <si>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</si>
  <si>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</si>
  <si>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</si>
  <si>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</si>
  <si>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</si>
  <si>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</si>
  <si>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</si>
  <si>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</si>
  <si>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</si>
  <si>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</si>
  <si>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</si>
  <si>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</si>
  <si>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</si>
  <si>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</si>
  <si>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</si>
  <si>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</si>
  <si>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</si>
  <si>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</si>
  <si>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</si>
  <si>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</si>
  <si>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</si>
  <si>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</si>
  <si>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</si>
  <si>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</si>
  <si>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</si>
  <si>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</si>
  <si>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</si>
  <si>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</si>
  <si>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</si>
  <si>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</si>
  <si>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</si>
  <si>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</si>
  <si>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</si>
  <si>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</si>
  <si>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</si>
  <si>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</si>
  <si>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</si>
  <si>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</si>
  <si>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</si>
  <si>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</si>
  <si>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</si>
  <si>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</si>
  <si>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</si>
  <si>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</si>
  <si>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</si>
  <si>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</si>
  <si>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</si>
  <si>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</si>
  <si>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</si>
  <si>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</si>
  <si>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</si>
  <si>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</si>
  <si>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</si>
  <si>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</si>
  <si>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</si>
  <si>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</si>
  <si>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</si>
  <si>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</si>
  <si>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</si>
  <si>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</si>
  <si>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</si>
  <si>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</si>
  <si>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</si>
  <si>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</si>
  <si>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</si>
  <si>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</si>
  <si>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</si>
  <si>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</si>
  <si>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</si>
  <si>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</si>
  <si>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</si>
  <si>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</si>
  <si>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</si>
  <si>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</si>
  <si>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</si>
  <si>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</si>
  <si>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</si>
  <si>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</si>
  <si>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</si>
  <si>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</si>
  <si>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</si>
  <si>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</si>
  <si>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</si>
  <si>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</si>
  <si>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</si>
  <si>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</si>
  <si>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</si>
  <si>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</si>
  <si>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</si>
  <si>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</si>
  <si>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</si>
  <si>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</si>
  <si>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</si>
  <si>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</si>
  <si>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</si>
  <si>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</si>
  <si>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</si>
  <si>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</si>
  <si>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</si>
  <si>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</si>
  <si>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</si>
  <si>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</si>
  <si>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</si>
  <si>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</si>
  <si>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</si>
  <si>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</si>
  <si>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</si>
  <si>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</si>
  <si>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</si>
  <si>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</si>
  <si>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</si>
  <si>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</si>
  <si>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</si>
  <si>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</si>
  <si>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</si>
  <si>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</si>
  <si>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</si>
  <si>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</si>
  <si>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</si>
  <si>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</si>
  <si>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</si>
  <si>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</si>
  <si>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</si>
  <si>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</si>
  <si>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</si>
  <si>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</si>
  <si>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</si>
  <si>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</si>
  <si>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</si>
  <si>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</si>
  <si>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</si>
  <si>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</si>
  <si>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</si>
  <si>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</si>
  <si>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</si>
  <si>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</si>
  <si>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</si>
  <si>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</si>
  <si>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</si>
  <si>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</si>
  <si>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</si>
  <si>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</si>
  <si>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</si>
  <si>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</si>
  <si>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</si>
  <si>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</si>
  <si>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</si>
  <si>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</si>
  <si>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</si>
  <si>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</si>
  <si>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</si>
  <si>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</si>
  <si>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</si>
  <si>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</si>
  <si>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</si>
  <si>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</si>
  <si>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</si>
  <si>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</si>
  <si>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</si>
  <si>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</si>
  <si>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</si>
  <si>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</si>
  <si>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</si>
  <si>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</si>
  <si>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</si>
  <si>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</si>
  <si>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</si>
  <si>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</si>
  <si>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</si>
  <si>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</si>
  <si>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</si>
  <si>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</si>
  <si>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</si>
  <si>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</si>
  <si>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</si>
  <si>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</si>
  <si>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</si>
  <si>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</si>
  <si>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</si>
  <si>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</si>
  <si>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</si>
  <si>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</si>
  <si>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</si>
  <si>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</si>
  <si>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</si>
  <si>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</si>
  <si>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</si>
  <si>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</si>
  <si>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</si>
  <si>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</si>
  <si>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</si>
  <si>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</si>
  <si>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</si>
  <si>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</si>
  <si>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</si>
  <si>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</si>
  <si>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</si>
  <si>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</si>
  <si>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</si>
  <si>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</si>
  <si>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</si>
  <si>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</si>
  <si>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</si>
  <si>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</si>
  <si>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</si>
  <si>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</si>
  <si>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</si>
  <si>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</si>
  <si>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</si>
  <si>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</si>
  <si>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</si>
  <si>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</si>
  <si>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</si>
  <si>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</si>
  <si>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</si>
  <si>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</si>
  <si>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</si>
  <si>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</si>
  <si>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</si>
  <si>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</si>
  <si>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</si>
  <si>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</si>
  <si>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</si>
  <si>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</si>
  <si>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</si>
  <si>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</si>
  <si>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</si>
  <si>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</si>
  <si>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</si>
  <si>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</si>
  <si>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</si>
  <si>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</si>
  <si>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</si>
  <si>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</si>
  <si>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</si>
  <si>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</si>
  <si>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</si>
  <si>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</si>
  <si>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</si>
  <si>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</si>
  <si>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</si>
  <si>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</si>
  <si>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</si>
  <si>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</si>
  <si>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</si>
  <si>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</si>
  <si>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</si>
  <si>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</si>
  <si>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</si>
  <si>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</si>
  <si>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</si>
  <si>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</si>
  <si>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</si>
  <si>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</si>
  <si>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</si>
  <si>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</si>
  <si>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</si>
  <si>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</si>
  <si>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</si>
  <si>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</si>
  <si>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</si>
  <si>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</si>
  <si>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</si>
  <si>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</si>
  <si>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</si>
  <si>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</si>
  <si>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</si>
  <si>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</si>
  <si>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</si>
  <si>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</si>
  <si>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</si>
  <si>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</si>
  <si>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</si>
  <si>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</si>
  <si>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</si>
  <si>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</si>
  <si>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</si>
  <si>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</si>
  <si>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</si>
  <si>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</si>
  <si>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</si>
  <si>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</si>
  <si>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</si>
  <si>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</si>
  <si>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</si>
  <si>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</si>
  <si>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</si>
  <si>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</si>
  <si>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</si>
  <si>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</si>
  <si>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</si>
  <si>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</si>
  <si>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</si>
  <si>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</si>
  <si>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</si>
  <si>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</si>
  <si>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</si>
  <si>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</si>
  <si>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</si>
  <si>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</si>
  <si>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</si>
  <si>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</si>
  <si>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</si>
  <si>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</si>
  <si>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</si>
  <si>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</si>
  <si>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</si>
  <si>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</si>
  <si>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</si>
  <si>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</si>
  <si>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</si>
  <si>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</si>
  <si>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</si>
  <si>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</si>
  <si>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</si>
  <si>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</si>
  <si>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</si>
  <si>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</si>
  <si>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</si>
  <si>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</si>
  <si>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</si>
  <si>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</si>
  <si>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</si>
  <si>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</si>
  <si>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</si>
  <si>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</si>
  <si>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</si>
  <si>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</si>
  <si>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</si>
  <si>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</si>
  <si>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</si>
  <si>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</si>
  <si>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</si>
  <si>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</si>
  <si>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</si>
  <si>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</si>
  <si>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</si>
  <si>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</si>
  <si>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</si>
  <si>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</si>
  <si>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</si>
  <si>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</si>
  <si>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</si>
  <si>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</si>
  <si>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</si>
  <si>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</si>
  <si>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</si>
  <si>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</si>
  <si>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</si>
  <si>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</si>
  <si>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</si>
  <si>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</si>
  <si>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</si>
  <si>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</si>
  <si>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</si>
  <si>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</si>
  <si>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</si>
  <si>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</si>
  <si>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</si>
  <si>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</si>
  <si>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</si>
  <si>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</si>
  <si>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</si>
  <si>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</si>
  <si>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</si>
  <si>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</si>
  <si>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</si>
  <si>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</si>
  <si>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</si>
  <si>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</si>
  <si>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</si>
  <si>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</si>
  <si>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</si>
  <si>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</si>
  <si>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</si>
  <si>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</si>
  <si>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</si>
  <si>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</si>
  <si>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</si>
  <si>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</si>
  <si>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</si>
  <si>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</si>
  <si>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</si>
  <si>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</si>
  <si>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</si>
  <si>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</si>
  <si>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</si>
  <si>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</si>
  <si>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</si>
  <si>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</si>
  <si>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</si>
  <si>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</si>
  <si>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</si>
  <si>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</si>
  <si>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</si>
  <si>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</si>
  <si>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</si>
  <si>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</si>
  <si>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</si>
  <si>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</si>
  <si>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</si>
  <si>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</si>
  <si>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</si>
  <si>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</si>
  <si>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</si>
  <si>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</si>
  <si>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</si>
  <si>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</si>
  <si>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</si>
  <si>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</si>
  <si>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</si>
  <si>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</si>
  <si>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</si>
  <si>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</si>
  <si>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</si>
  <si>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</si>
  <si>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</si>
  <si>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</si>
  <si>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</si>
  <si>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</si>
  <si>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</si>
  <si>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</si>
  <si>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</si>
  <si>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</si>
  <si>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</si>
  <si>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</si>
  <si>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</si>
  <si>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</si>
  <si>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</si>
  <si>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</si>
  <si>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</si>
  <si>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</si>
  <si>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</si>
  <si>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</si>
  <si>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</si>
  <si>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</si>
  <si>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</si>
  <si>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</si>
  <si>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</si>
  <si>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</si>
  <si>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</si>
  <si>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</si>
  <si>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</si>
  <si>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</si>
  <si>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</si>
  <si>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</si>
  <si>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</si>
  <si>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</si>
  <si>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</si>
  <si>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</si>
  <si>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</si>
  <si>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</si>
  <si>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</si>
  <si>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</si>
  <si>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</si>
  <si>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</si>
  <si>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</si>
  <si>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</si>
  <si>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</si>
  <si>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</si>
  <si>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</si>
  <si>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</si>
  <si>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</si>
  <si>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</si>
  <si>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</si>
  <si>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</si>
  <si>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</si>
  <si>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</si>
  <si>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</si>
  <si>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</si>
  <si>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</si>
  <si>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</si>
  <si>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</si>
  <si>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</si>
  <si>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</si>
  <si>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</si>
  <si>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</si>
  <si>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</si>
  <si>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</si>
  <si>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</si>
  <si>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</si>
  <si>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</si>
  <si>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</si>
  <si>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</si>
  <si>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</si>
  <si>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</si>
  <si>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</si>
  <si>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</si>
  <si>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</si>
  <si>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</si>
  <si>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</si>
  <si>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</si>
  <si>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</si>
  <si>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</si>
  <si>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</si>
  <si>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</si>
  <si>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</si>
  <si>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</si>
  <si>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</si>
  <si>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</si>
  <si>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</si>
  <si>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</si>
  <si>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</si>
  <si>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</si>
  <si>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</si>
  <si>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</si>
  <si>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</si>
  <si>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</si>
  <si>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</si>
  <si>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</si>
  <si>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</si>
  <si>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</si>
  <si>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</si>
  <si>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</si>
  <si>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</si>
  <si>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</si>
  <si>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</si>
  <si>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</si>
  <si>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</si>
  <si>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</si>
  <si>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</si>
  <si>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</si>
  <si>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</si>
  <si>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</si>
  <si>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</si>
  <si>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</si>
  <si>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</si>
  <si>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</si>
  <si>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</si>
  <si>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</si>
  <si>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</si>
  <si>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</si>
  <si>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</si>
  <si>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</si>
  <si>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</si>
  <si>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</si>
  <si>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</si>
  <si>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</si>
  <si>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</si>
  <si>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</si>
  <si>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</si>
  <si>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</si>
  <si>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</si>
  <si>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</si>
  <si>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</si>
  <si>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</si>
  <si>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</si>
  <si>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</si>
  <si>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</si>
  <si>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</si>
  <si>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</si>
  <si>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</si>
  <si>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</si>
  <si>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</si>
  <si>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</si>
  <si>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</si>
  <si>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</si>
  <si>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</si>
  <si>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</si>
  <si>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</si>
  <si>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</si>
  <si>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</si>
  <si>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</si>
  <si>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</si>
  <si>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</si>
  <si>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</si>
  <si>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</si>
  <si>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</si>
  <si>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</si>
  <si>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</si>
  <si>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</si>
  <si>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</si>
  <si>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</si>
  <si>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</si>
  <si>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</si>
  <si>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</si>
  <si>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</si>
  <si>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</si>
  <si>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</si>
  <si>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</si>
  <si>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</si>
  <si>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</si>
  <si>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</si>
  <si>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</si>
  <si>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</si>
  <si>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</si>
  <si>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</si>
  <si>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</si>
  <si>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</si>
  <si>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</si>
  <si>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</si>
  <si>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</si>
  <si>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</si>
  <si>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</si>
  <si>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</si>
  <si>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</si>
  <si>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</si>
  <si>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</si>
  <si>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</si>
  <si>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</si>
  <si>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</si>
  <si>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</si>
  <si>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</si>
  <si>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</si>
  <si>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</si>
  <si>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</si>
  <si>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</si>
  <si>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</si>
  <si>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</si>
  <si>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</si>
  <si>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</si>
  <si>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</si>
  <si>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</si>
  <si>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</si>
  <si>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</si>
  <si>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</si>
  <si>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</si>
  <si>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</si>
  <si>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</si>
  <si>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</si>
  <si>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</si>
  <si>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</si>
  <si>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</si>
  <si>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</si>
  <si>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</si>
  <si>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</si>
  <si>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</si>
  <si>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</si>
  <si>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</si>
  <si>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</si>
  <si>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</si>
  <si>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</si>
  <si>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</si>
  <si>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</si>
  <si>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</si>
  <si>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</si>
  <si>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</si>
  <si>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</si>
  <si>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</si>
  <si>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</si>
  <si>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</si>
  <si>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</si>
  <si>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</si>
  <si>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</si>
  <si>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</si>
  <si>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</si>
  <si>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</si>
  <si>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</si>
  <si>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</si>
  <si>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</si>
  <si>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</si>
  <si>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</si>
  <si>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</si>
  <si>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</si>
  <si>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</si>
  <si>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</si>
  <si>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</si>
  <si>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</si>
  <si>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</si>
  <si>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</si>
  <si>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</si>
  <si>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</si>
  <si>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</si>
  <si>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</si>
  <si>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</si>
  <si>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</si>
  <si>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</si>
  <si>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</si>
  <si>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</si>
  <si>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</si>
  <si>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</si>
  <si>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</si>
  <si>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</si>
  <si>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</si>
  <si>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</si>
  <si>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</si>
  <si>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</si>
  <si>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</si>
  <si>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</si>
  <si>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</si>
  <si>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</si>
  <si>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</si>
  <si>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</si>
  <si>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</si>
  <si>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</si>
  <si>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</si>
  <si>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</si>
  <si>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</si>
  <si>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</si>
  <si>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</si>
  <si>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</si>
  <si>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</si>
  <si>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</si>
  <si>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</si>
  <si>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</si>
  <si>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</si>
  <si>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</si>
  <si>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</si>
  <si>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</si>
  <si>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</si>
  <si>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</si>
  <si>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</si>
  <si>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</si>
  <si>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</si>
  <si>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</si>
  <si>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</si>
  <si>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</si>
  <si>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</si>
  <si>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</si>
  <si>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</si>
  <si>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</si>
  <si>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</si>
  <si>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</si>
  <si>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</si>
  <si>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</si>
  <si>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</si>
  <si>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</si>
  <si>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</si>
  <si>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</si>
  <si>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</si>
  <si>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</si>
  <si>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</si>
  <si>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</si>
  <si>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</si>
  <si>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</si>
  <si>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</si>
  <si>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</si>
  <si>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</si>
  <si>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</si>
  <si>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</si>
  <si>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</si>
  <si>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</si>
  <si>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</si>
  <si>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</si>
  <si>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</si>
  <si>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</si>
  <si>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</si>
  <si>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</si>
  <si>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</si>
  <si>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</si>
  <si>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</si>
  <si>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</si>
  <si>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</si>
  <si>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</si>
  <si>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</si>
  <si>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</si>
  <si>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</si>
  <si>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</si>
  <si>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</si>
  <si>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</si>
  <si>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</si>
  <si>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</si>
  <si>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</si>
  <si>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</si>
  <si>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</si>
  <si>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</si>
  <si>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</si>
  <si>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</si>
  <si>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</si>
  <si>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</si>
  <si>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</si>
  <si>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</si>
  <si>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</si>
  <si>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</si>
  <si>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</si>
  <si>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</si>
  <si>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</si>
  <si>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</si>
  <si>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</si>
  <si>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</si>
  <si>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</si>
  <si>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</si>
  <si>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</si>
  <si>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</si>
  <si>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</si>
  <si>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</si>
  <si>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</si>
  <si>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</si>
  <si>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</si>
  <si>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</si>
  <si>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</si>
  <si>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</si>
  <si>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</si>
  <si>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</si>
  <si>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</si>
  <si>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</si>
  <si>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</si>
  <si>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</si>
  <si>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</si>
  <si>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</si>
  <si>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</si>
  <si>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</si>
  <si>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</si>
  <si>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</si>
  <si>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</si>
  <si>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</si>
  <si>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</si>
  <si>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</si>
  <si>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</si>
  <si>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</si>
  <si>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</si>
  <si>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</si>
  <si>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</si>
  <si>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</si>
  <si>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</si>
  <si>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</si>
  <si>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</si>
  <si>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</si>
  <si>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</si>
  <si>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</si>
  <si>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</si>
  <si>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</si>
  <si>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</si>
  <si>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</si>
  <si>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</si>
  <si>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</si>
  <si>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</si>
  <si>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</si>
  <si>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</si>
  <si>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</si>
  <si>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</si>
  <si>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</si>
  <si>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</si>
  <si>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</si>
  <si>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</si>
  <si>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</si>
  <si>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</si>
  <si>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</si>
  <si>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</si>
  <si>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</si>
  <si>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</si>
  <si>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</si>
  <si>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</si>
  <si>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</si>
  <si>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</si>
  <si>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</si>
  <si>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</si>
  <si>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</si>
  <si>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</si>
  <si>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</si>
  <si>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</si>
  <si>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</si>
  <si>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</si>
  <si>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</si>
  <si>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</si>
  <si>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</si>
  <si>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</si>
  <si>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</si>
  <si>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</si>
  <si>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</si>
  <si>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</si>
  <si>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</si>
  <si>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</si>
  <si>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</si>
  <si>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</si>
  <si>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</si>
  <si>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</si>
  <si>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</si>
  <si>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</si>
  <si>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</si>
  <si>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</si>
  <si>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</si>
  <si>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</si>
  <si>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</si>
  <si>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</si>
  <si>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</si>
  <si>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</si>
  <si>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</si>
  <si>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</si>
  <si>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</si>
  <si>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</si>
  <si>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</si>
  <si>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</si>
  <si>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</si>
  <si>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</si>
  <si>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</si>
  <si>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</si>
  <si>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</si>
  <si>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</si>
  <si>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</si>
  <si>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</si>
  <si>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</si>
  <si>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</si>
  <si>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</si>
  <si>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</si>
  <si>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</si>
  <si>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</si>
  <si>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</si>
  <si>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</si>
  <si>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</si>
  <si>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</si>
  <si>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</si>
  <si>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</si>
  <si>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</si>
  <si>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</si>
  <si>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</si>
  <si>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</si>
  <si>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</si>
  <si>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</si>
  <si>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</si>
  <si>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</si>
  <si>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</si>
  <si>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</si>
  <si>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</si>
  <si>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</si>
  <si>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</si>
  <si>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</si>
  <si>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</si>
  <si>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</si>
  <si>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</si>
  <si>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</si>
  <si>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</si>
  <si>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</si>
  <si>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</si>
  <si>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</si>
  <si>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</si>
  <si>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</si>
  <si>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</si>
  <si>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</si>
  <si>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</si>
  <si>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</si>
  <si>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</si>
  <si>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</si>
  <si>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</si>
  <si>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</si>
  <si>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</si>
  <si>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</si>
  <si>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</si>
  <si>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</si>
  <si>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</si>
  <si>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</si>
  <si>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</si>
  <si>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</si>
  <si>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</si>
  <si>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</si>
  <si>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</si>
  <si>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</si>
  <si>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</si>
  <si>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</si>
  <si>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</si>
  <si>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</si>
  <si>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</si>
  <si>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</si>
  <si>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</si>
  <si>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</si>
  <si>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</si>
  <si>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</si>
  <si>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</si>
  <si>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</si>
  <si>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</si>
  <si>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</si>
  <si>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</si>
  <si>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</si>
  <si>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</si>
  <si>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</si>
  <si>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</si>
  <si>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</si>
  <si>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</si>
  <si>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</si>
  <si>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</si>
  <si>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</si>
  <si>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</si>
  <si>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</si>
  <si>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</si>
  <si>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</si>
  <si>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</si>
  <si>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</si>
  <si>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</si>
  <si>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</si>
  <si>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</si>
  <si>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</si>
  <si>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</si>
  <si>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</si>
  <si>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</si>
  <si>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</si>
  <si>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</si>
  <si>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</si>
  <si>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</si>
  <si>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</si>
  <si>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</si>
  <si>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</si>
  <si>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</si>
  <si>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</si>
  <si>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</si>
  <si>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</si>
  <si>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</si>
  <si>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</si>
  <si>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</si>
  <si>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</si>
  <si>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</si>
  <si>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</si>
  <si>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</si>
  <si>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</si>
  <si>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</si>
  <si>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</si>
  <si>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</si>
  <si>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</si>
  <si>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</si>
  <si>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</si>
  <si>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</si>
  <si>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</si>
  <si>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</si>
  <si>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</si>
  <si>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</si>
  <si>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</si>
  <si>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</si>
  <si>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</si>
  <si>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</si>
  <si>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</si>
  <si>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</si>
  <si>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</si>
  <si>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</si>
  <si>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</si>
  <si>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</si>
  <si>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</si>
  <si>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</si>
  <si>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</si>
  <si>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</si>
  <si>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</si>
  <si>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</si>
  <si>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</si>
  <si>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</si>
  <si>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</si>
  <si>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</si>
  <si>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</si>
  <si>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</si>
  <si>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</si>
  <si>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</si>
  <si>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</si>
  <si>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</si>
  <si>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</si>
  <si>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</si>
  <si>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</si>
  <si>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</si>
  <si>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</si>
  <si>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</si>
  <si>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</si>
  <si>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</si>
  <si>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</si>
  <si>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</si>
  <si>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</si>
  <si>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</si>
  <si>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</si>
  <si>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</si>
  <si>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</si>
  <si>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</si>
  <si>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</si>
  <si>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</si>
  <si>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</si>
  <si>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</si>
  <si>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</si>
  <si>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</si>
  <si>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</si>
  <si>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</si>
  <si>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</si>
  <si>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</si>
  <si>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</si>
  <si>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</si>
  <si>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</si>
  <si>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</si>
  <si>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</si>
  <si>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</si>
  <si>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</si>
  <si>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</si>
  <si>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</si>
  <si>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</si>
  <si>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</si>
  <si>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</si>
  <si>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</si>
  <si>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</si>
  <si>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</si>
  <si>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</si>
  <si>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</si>
  <si>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</si>
  <si>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</si>
  <si>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</si>
  <si>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</si>
  <si>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</si>
  <si>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</si>
  <si>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</si>
  <si>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</si>
  <si>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</si>
  <si>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</si>
  <si>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</si>
  <si>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</si>
  <si>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</si>
  <si>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</si>
  <si>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</si>
  <si>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</si>
  <si>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</si>
  <si>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</si>
  <si>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</si>
  <si>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</si>
  <si>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</si>
  <si>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</si>
  <si>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</si>
  <si>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</si>
  <si>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</si>
  <si>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</si>
  <si>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</si>
  <si>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</si>
  <si>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</si>
  <si>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</si>
  <si>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</si>
  <si>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</si>
  <si>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</si>
  <si>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</si>
  <si>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</si>
  <si>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</si>
  <si>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</si>
  <si>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</si>
  <si>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</si>
  <si>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</si>
  <si>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</si>
  <si>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</si>
  <si>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</si>
  <si>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</si>
  <si>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</si>
  <si>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</si>
  <si>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</si>
  <si>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</si>
  <si>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</si>
  <si>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</si>
  <si>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</si>
  <si>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</si>
  <si>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</si>
  <si>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</si>
  <si>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</si>
  <si>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</si>
  <si>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</si>
  <si>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</si>
  <si>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</si>
  <si>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</si>
  <si>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</si>
  <si>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</si>
  <si>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</si>
  <si>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</si>
  <si>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</si>
  <si>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</si>
  <si>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</si>
  <si>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</si>
  <si>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</si>
  <si>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</si>
  <si>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</si>
  <si>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</si>
  <si>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</si>
  <si>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</si>
  <si>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</si>
  <si>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</si>
  <si>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</si>
  <si>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</si>
  <si>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</si>
  <si>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</si>
  <si>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</si>
  <si>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</si>
  <si>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</si>
  <si>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</si>
  <si>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</si>
  <si>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</si>
  <si>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</si>
  <si>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</si>
  <si>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</si>
  <si>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</si>
  <si>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</si>
  <si>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</si>
  <si>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</si>
  <si>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</si>
  <si>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</si>
  <si>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</si>
  <si>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</si>
  <si>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</si>
  <si>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</si>
  <si>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</si>
  <si>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</si>
  <si>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</si>
  <si>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</si>
  <si>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</si>
  <si>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</si>
  <si>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</si>
  <si>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</si>
  <si>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</si>
  <si>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</si>
  <si>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</si>
  <si>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</si>
  <si>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</si>
  <si>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</si>
  <si>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</si>
  <si>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</si>
  <si>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</si>
  <si>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</si>
  <si>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</si>
  <si>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</si>
  <si>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</si>
  <si>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</si>
  <si>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</si>
  <si>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</si>
  <si>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</si>
  <si>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</si>
  <si>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</si>
  <si>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</si>
  <si>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</si>
  <si>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</si>
  <si>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</si>
  <si>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</si>
  <si>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</si>
  <si>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</si>
  <si>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</si>
  <si>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</si>
  <si>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</si>
  <si>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</si>
  <si>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</si>
  <si>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</si>
  <si>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</si>
  <si>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</si>
  <si>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</si>
  <si>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</si>
  <si>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</si>
  <si>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</si>
  <si>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</si>
  <si>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</si>
  <si>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</si>
  <si>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</si>
  <si>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</si>
  <si>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</si>
  <si>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</si>
  <si>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</si>
  <si>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</si>
  <si>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</si>
  <si>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</si>
  <si>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</si>
  <si>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</si>
  <si>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</si>
  <si>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</si>
  <si>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</si>
  <si>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</si>
  <si>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</si>
  <si>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</si>
  <si>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</si>
  <si>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</si>
  <si>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</si>
  <si>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</si>
  <si>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</si>
  <si>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</si>
  <si>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</si>
  <si>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</si>
  <si>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</si>
  <si>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</si>
  <si>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</si>
  <si>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</si>
  <si>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</si>
  <si>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</si>
  <si>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</si>
  <si>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</si>
  <si>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</si>
  <si>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</si>
  <si>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</si>
  <si>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</si>
  <si>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</si>
  <si>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</si>
  <si>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</si>
  <si>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</si>
  <si>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</si>
  <si>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</si>
  <si>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</si>
  <si>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</si>
  <si>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</si>
  <si>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</si>
  <si>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</si>
  <si>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</si>
  <si>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</si>
  <si>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</si>
  <si>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</si>
  <si>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</si>
  <si>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</si>
  <si>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</si>
  <si>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</si>
  <si>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</si>
  <si>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</si>
  <si>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</si>
  <si>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</si>
  <si>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</si>
  <si>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</si>
  <si>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</si>
  <si>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</si>
  <si>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</si>
  <si>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</si>
  <si>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</si>
  <si>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</si>
  <si>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</si>
  <si>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</si>
  <si>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</si>
  <si>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</si>
  <si>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</si>
  <si>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</si>
  <si>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</si>
  <si>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</si>
  <si>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</si>
  <si>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</si>
  <si>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</si>
  <si>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</si>
  <si>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</si>
  <si>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</si>
  <si>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</si>
  <si>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</si>
  <si>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</si>
  <si>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</si>
  <si>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</si>
  <si>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</si>
  <si>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</si>
  <si>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</si>
  <si>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</si>
  <si>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</si>
  <si>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</si>
  <si>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</si>
  <si>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</si>
  <si>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</si>
  <si>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</si>
  <si>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</si>
  <si>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</si>
  <si>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</si>
  <si>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</si>
  <si>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</si>
  <si>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</si>
  <si>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</si>
  <si>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</si>
  <si>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</si>
  <si>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</si>
  <si>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</si>
  <si>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</si>
  <si>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</si>
  <si>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</si>
  <si>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</si>
  <si>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</si>
  <si>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</si>
  <si>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</si>
  <si>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</si>
  <si>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</si>
  <si>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</si>
  <si>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</si>
  <si>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</si>
  <si>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</si>
  <si>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</si>
  <si>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</si>
  <si>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</si>
  <si>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</si>
  <si>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</si>
  <si>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</si>
  <si>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</si>
  <si>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</si>
  <si>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</si>
  <si>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</si>
  <si>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</si>
  <si>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</si>
  <si>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</si>
  <si>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</si>
  <si>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</si>
  <si>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</si>
  <si>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</si>
  <si>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</si>
  <si>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</si>
  <si>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</si>
  <si>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</si>
  <si>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</si>
  <si>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</si>
  <si>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</si>
  <si>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</si>
  <si>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</si>
  <si>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</si>
  <si>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</si>
  <si>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</si>
  <si>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</si>
  <si>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</si>
  <si>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</si>
  <si>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</si>
  <si>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</si>
  <si>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</si>
  <si>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</si>
  <si>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</si>
  <si>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</si>
  <si>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</si>
  <si>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</si>
  <si>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</si>
  <si>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</si>
  <si>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</si>
  <si>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</si>
  <si>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</si>
  <si>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</si>
  <si>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</si>
  <si>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</si>
  <si>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</si>
  <si>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</si>
  <si>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</si>
  <si>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</si>
  <si>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</si>
  <si>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</si>
  <si>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</si>
  <si>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</si>
  <si>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</si>
  <si>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</si>
  <si>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</si>
  <si>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</si>
  <si>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</si>
  <si>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</si>
  <si>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</si>
  <si>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</si>
  <si>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</si>
  <si>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</si>
  <si>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</si>
  <si>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</si>
  <si>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</si>
  <si>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</si>
  <si>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</si>
  <si>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</si>
  <si>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</si>
  <si>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</si>
  <si>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</si>
  <si>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</si>
  <si>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</si>
  <si>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</si>
  <si>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</si>
  <si>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</si>
  <si>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</si>
  <si>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</si>
  <si>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</si>
  <si>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</si>
  <si>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</si>
  <si>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</si>
  <si>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</si>
  <si>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</si>
  <si>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</si>
  <si>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</si>
  <si>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</si>
  <si>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</si>
  <si>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</si>
  <si>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</si>
  <si>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</si>
  <si>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</si>
  <si>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</si>
  <si>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</si>
  <si>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</si>
  <si>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</si>
  <si>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</si>
  <si>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</si>
  <si>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</si>
  <si>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</si>
  <si>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</si>
  <si>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</si>
  <si>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</si>
  <si>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</si>
  <si>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</si>
  <si>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</si>
  <si>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</si>
  <si>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</si>
  <si>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</si>
  <si>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</si>
  <si>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</si>
  <si>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</si>
  <si>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</si>
  <si>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</si>
  <si>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</si>
  <si>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</si>
  <si>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</si>
  <si>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</si>
  <si>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</si>
  <si>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</si>
  <si>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</si>
  <si>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</si>
  <si>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</si>
  <si>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</si>
  <si>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</si>
  <si>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</si>
  <si>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</si>
  <si>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</si>
  <si>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</si>
  <si>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</si>
  <si>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</si>
  <si>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</si>
  <si>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</si>
  <si>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</si>
  <si>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</si>
  <si>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</si>
  <si>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</si>
  <si>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</si>
  <si>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</si>
  <si>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</si>
  <si>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</si>
  <si>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</si>
  <si>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</si>
  <si>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</si>
  <si>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</si>
  <si>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</si>
  <si>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</si>
  <si>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</si>
  <si>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</si>
  <si>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</si>
  <si>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</si>
  <si>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</si>
  <si>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</si>
  <si>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</si>
  <si>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</si>
  <si>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</si>
  <si>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</si>
  <si>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</si>
  <si>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</si>
  <si>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</si>
  <si>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</si>
  <si>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</si>
  <si>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</si>
  <si>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</si>
  <si>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</si>
  <si>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</si>
  <si>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</si>
  <si>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</si>
  <si>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</si>
  <si>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</si>
  <si>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</si>
  <si>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</si>
  <si>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</si>
  <si>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</si>
  <si>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</si>
  <si>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</si>
  <si>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</si>
  <si>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</si>
  <si>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</si>
  <si>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</si>
  <si>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</si>
  <si>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</si>
  <si>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</si>
  <si>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</si>
  <si>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</si>
  <si>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</si>
  <si>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</si>
  <si>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</si>
  <si>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</si>
  <si>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</si>
  <si>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</si>
  <si>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</si>
  <si>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</si>
  <si>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</si>
  <si>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</si>
  <si>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</si>
  <si>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</si>
  <si>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</si>
  <si>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</si>
  <si>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</si>
  <si>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</si>
  <si>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</si>
  <si>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</si>
  <si>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</si>
  <si>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</si>
  <si>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</si>
  <si>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</si>
  <si>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</si>
  <si>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</si>
  <si>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</si>
  <si>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</si>
  <si>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</si>
  <si>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</si>
  <si>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</si>
  <si>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</si>
  <si>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</si>
  <si>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</si>
  <si>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</si>
  <si>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</si>
  <si>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</si>
  <si>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</si>
  <si>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</si>
  <si>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</si>
  <si>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</si>
  <si>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</si>
  <si>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</si>
  <si>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</si>
  <si>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</si>
  <si>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</si>
  <si>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</si>
  <si>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</si>
  <si>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</si>
  <si>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</si>
  <si>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</si>
  <si>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</si>
  <si>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</si>
  <si>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</si>
  <si>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</si>
  <si>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</si>
  <si>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</si>
  <si>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</si>
  <si>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</si>
  <si>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</si>
  <si>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</si>
  <si>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</si>
  <si>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</si>
  <si>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</si>
  <si>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</si>
  <si>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</si>
  <si>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</si>
  <si>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</si>
  <si>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</si>
  <si>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</si>
  <si>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</si>
  <si>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</si>
  <si>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</si>
  <si>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</si>
  <si>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</si>
  <si>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</si>
  <si>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</si>
  <si>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</si>
  <si>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</si>
  <si>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</si>
  <si>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</si>
  <si>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</si>
  <si>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</si>
  <si>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</si>
  <si>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</si>
  <si>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</si>
  <si>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</si>
  <si>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</si>
  <si>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</si>
  <si>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</si>
  <si>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</si>
  <si>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</si>
  <si>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</si>
  <si>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</si>
  <si>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</si>
  <si>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</si>
  <si>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</si>
  <si>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</si>
  <si>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</si>
  <si>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</si>
  <si>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</si>
  <si>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</si>
  <si>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</si>
  <si>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</si>
  <si>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</si>
  <si>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</si>
  <si>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</si>
  <si>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</si>
  <si>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</si>
  <si>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</si>
  <si>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</si>
  <si>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</si>
  <si>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</si>
  <si>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</si>
  <si>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</si>
  <si>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</si>
  <si>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</si>
  <si>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</si>
  <si>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</si>
  <si>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</si>
  <si>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</si>
  <si>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</si>
  <si>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</si>
  <si>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</si>
  <si>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</si>
  <si>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</si>
  <si>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</si>
  <si>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</si>
  <si>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</si>
  <si>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</si>
  <si>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</si>
  <si>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</si>
  <si>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</si>
  <si>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</si>
  <si>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</si>
  <si>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</si>
  <si>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</si>
  <si>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</si>
  <si>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</si>
  <si>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</si>
  <si>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</si>
  <si>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</si>
  <si>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</si>
  <si>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</si>
  <si>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</si>
  <si>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</si>
  <si>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</si>
  <si>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</si>
  <si>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</si>
  <si>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</si>
  <si>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</si>
  <si>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</si>
  <si>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</si>
  <si>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</si>
  <si>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</si>
  <si>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</si>
  <si>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</si>
  <si>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</si>
  <si>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</si>
  <si>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</si>
  <si>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</si>
  <si>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</si>
  <si>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</si>
  <si>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</si>
  <si>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</si>
  <si>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</si>
  <si>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</si>
  <si>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</si>
  <si>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</si>
  <si>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</si>
  <si>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</si>
  <si>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</si>
  <si>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</si>
  <si>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</si>
  <si>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</si>
  <si>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</si>
  <si>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</si>
  <si>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</si>
  <si>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</si>
  <si>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</si>
  <si>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</si>
  <si>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</si>
  <si>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</si>
  <si>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</si>
  <si>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</si>
  <si>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</si>
  <si>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</si>
  <si>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</si>
  <si>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</si>
  <si>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</si>
  <si>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</si>
  <si>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</si>
  <si>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</si>
  <si>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</si>
  <si>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</si>
  <si>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</si>
  <si>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</si>
  <si>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</si>
  <si>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</si>
  <si>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</si>
  <si>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</si>
  <si>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</si>
  <si>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</si>
  <si>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</si>
  <si>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</si>
  <si>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</si>
  <si>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</si>
  <si>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</si>
  <si>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</si>
  <si>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</si>
  <si>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</si>
  <si>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</si>
  <si>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</si>
  <si>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</si>
  <si>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</si>
  <si>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</si>
  <si>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</si>
  <si>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</si>
  <si>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</si>
  <si>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</si>
  <si>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</si>
  <si>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</si>
  <si>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</si>
  <si>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</si>
  <si>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</si>
  <si>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</si>
  <si>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</si>
  <si>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</si>
  <si>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</si>
  <si>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</si>
  <si>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</si>
  <si>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</si>
  <si>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</si>
  <si>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</si>
  <si>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</si>
  <si>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</si>
  <si>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</si>
  <si>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</si>
  <si>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</si>
  <si>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</si>
  <si>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</si>
  <si>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</si>
  <si>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</si>
  <si>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</si>
  <si>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</si>
  <si>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</si>
  <si>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</si>
  <si>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</si>
  <si>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</si>
  <si>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</si>
  <si>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</si>
  <si>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</si>
  <si>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</si>
  <si>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</si>
  <si>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</si>
  <si>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</si>
  <si>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</si>
  <si>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</si>
  <si>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</si>
  <si>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</si>
  <si>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</si>
  <si>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</si>
  <si>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</si>
  <si>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</si>
  <si>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</si>
  <si>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</si>
  <si>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</si>
  <si>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</si>
  <si>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</si>
  <si>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</si>
  <si>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</si>
  <si>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</si>
  <si>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</si>
  <si>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</si>
  <si>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</si>
  <si>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</si>
  <si>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</si>
  <si>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</si>
  <si>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</si>
  <si>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</si>
  <si>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</si>
  <si>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</si>
  <si>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</si>
  <si>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</si>
  <si>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</si>
  <si>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</si>
  <si>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</si>
  <si>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</si>
  <si>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</si>
  <si>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</si>
  <si>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</si>
  <si>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</si>
  <si>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</si>
  <si>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</si>
  <si>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</si>
  <si>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</si>
  <si>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</si>
  <si>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</si>
  <si>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</si>
  <si>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</si>
  <si>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</si>
  <si>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</si>
  <si>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</si>
  <si>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</si>
  <si>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</si>
  <si>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</si>
  <si>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</si>
  <si>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</si>
  <si>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</si>
  <si>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</si>
  <si>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</si>
  <si>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</si>
  <si>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</si>
  <si>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</si>
  <si>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</si>
  <si>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</si>
  <si>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</si>
  <si>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</si>
  <si>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</si>
  <si>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</si>
  <si>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</si>
  <si>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</si>
  <si>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</si>
  <si>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</si>
  <si>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</si>
  <si>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</si>
  <si>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</si>
  <si>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</si>
  <si>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</si>
  <si>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</si>
  <si>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</si>
  <si>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</si>
  <si>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</si>
  <si>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</si>
  <si>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</si>
  <si>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</si>
  <si>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</si>
  <si>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</si>
  <si>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</si>
  <si>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</si>
  <si>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</si>
  <si>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</si>
  <si>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</si>
  <si>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</si>
  <si>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</si>
  <si>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</si>
  <si>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</si>
  <si>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</si>
  <si>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</si>
  <si>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</si>
  <si>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</si>
  <si>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</si>
  <si>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</si>
  <si>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</si>
  <si>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</si>
  <si>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</si>
  <si>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</si>
  <si>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</si>
  <si>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</si>
  <si>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</si>
  <si>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</si>
  <si>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</si>
  <si>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</si>
  <si>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</si>
  <si>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</si>
  <si>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</si>
  <si>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</si>
  <si>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</si>
  <si>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</si>
  <si>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</si>
  <si>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</si>
  <si>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</si>
  <si>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</si>
  <si>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</si>
  <si>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</si>
  <si>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</si>
  <si>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</si>
  <si>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</si>
  <si>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</si>
  <si>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</si>
  <si>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</si>
  <si>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</si>
  <si>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</si>
  <si>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</si>
  <si>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</si>
  <si>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</si>
  <si>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</si>
  <si>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</si>
  <si>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</si>
  <si>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</si>
  <si>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</si>
  <si>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</si>
  <si>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</si>
  <si>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</si>
  <si>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</si>
  <si>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</si>
  <si>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</si>
  <si>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</si>
  <si>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</si>
  <si>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</si>
  <si>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</si>
  <si>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</si>
  <si>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</si>
  <si>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</si>
  <si>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</si>
  <si>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</si>
  <si>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</si>
  <si>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</si>
  <si>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</si>
  <si>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</si>
  <si>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</si>
  <si>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</si>
  <si>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</si>
  <si>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</si>
  <si>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</si>
  <si>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</si>
  <si>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</si>
  <si>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</si>
  <si>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</si>
  <si>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</si>
  <si>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</si>
  <si>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</si>
  <si>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</si>
  <si>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</si>
  <si>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</si>
  <si>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</si>
  <si>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</si>
  <si>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</si>
  <si>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</si>
  <si>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</si>
  <si>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</si>
  <si>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</si>
  <si>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</si>
  <si>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</si>
  <si>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</si>
  <si>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</si>
  <si>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</si>
  <si>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</si>
  <si>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</si>
  <si>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</si>
  <si>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</si>
  <si>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</si>
  <si>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</si>
  <si>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</si>
  <si>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</si>
  <si>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</si>
  <si>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</si>
  <si>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</si>
  <si>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</si>
  <si>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</si>
  <si>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</si>
  <si>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</si>
  <si>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</si>
  <si>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</si>
  <si>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</si>
  <si>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</si>
  <si>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</si>
  <si>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</si>
  <si>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</si>
  <si>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</si>
  <si>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</si>
  <si>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</si>
  <si>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</si>
  <si>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</si>
  <si>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</si>
  <si>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</si>
  <si>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</si>
  <si>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</si>
  <si>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</si>
  <si>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</si>
  <si>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</si>
  <si>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</si>
  <si>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</si>
  <si>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</si>
  <si>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</si>
  <si>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</si>
  <si>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</si>
  <si>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</si>
  <si>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</si>
  <si>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</si>
  <si>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</si>
  <si>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</si>
  <si>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</si>
  <si>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</si>
  <si>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</si>
  <si>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</si>
  <si>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</si>
  <si>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</si>
  <si>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</si>
  <si>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</si>
  <si>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</si>
  <si>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</si>
  <si>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</si>
  <si>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</si>
  <si>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</si>
  <si>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</si>
  <si>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</si>
  <si>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</si>
  <si>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</si>
  <si>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</si>
  <si>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</si>
  <si>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</si>
  <si>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</si>
  <si>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</si>
  <si>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</si>
  <si>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</si>
  <si>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</si>
  <si>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</si>
  <si>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</si>
  <si>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</si>
  <si>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</si>
  <si>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</si>
  <si>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</si>
  <si>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</si>
  <si>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</si>
  <si>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</si>
  <si>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</si>
  <si>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</si>
  <si>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</si>
  <si>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</si>
  <si>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</si>
  <si>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</si>
  <si>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</si>
  <si>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</si>
  <si>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</si>
  <si>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</si>
  <si>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</si>
  <si>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</si>
  <si>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</si>
  <si>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</si>
  <si>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</si>
  <si>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</si>
  <si>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</si>
  <si>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</si>
  <si>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</si>
  <si>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</si>
  <si>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</si>
  <si>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</si>
  <si>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</si>
  <si>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</si>
  <si>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</si>
  <si>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</si>
  <si>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</si>
  <si>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</si>
  <si>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</si>
  <si>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</si>
  <si>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</si>
  <si>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</si>
  <si>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</si>
  <si>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</si>
  <si>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</si>
  <si>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</si>
  <si>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</si>
  <si>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</si>
  <si>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</si>
  <si>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</si>
  <si>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</si>
  <si>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</si>
  <si>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</si>
  <si>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</si>
  <si>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</si>
  <si>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</si>
  <si>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</si>
  <si>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</si>
  <si>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</si>
  <si>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</si>
  <si>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</si>
  <si>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</si>
  <si>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</si>
  <si>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</si>
  <si>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</si>
  <si>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</si>
  <si>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</si>
  <si>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</si>
  <si>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</si>
  <si>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</si>
  <si>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</si>
  <si>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</si>
  <si>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</si>
  <si>
    <t>260116-0012</t>
  </si>
  <si>
    <t>260117-0013</t>
  </si>
  <si>
    <t>260118-0015</t>
  </si>
  <si>
    <t>260117-0014</t>
  </si>
  <si>
    <t>260118-0016</t>
  </si>
  <si>
    <t>2782 Middle Towne Cres</t>
  </si>
  <si>
    <t>Fire Alarm with Damage Property</t>
  </si>
  <si>
    <t>Fire Structure W/Damage</t>
  </si>
  <si>
    <t>260119-0017</t>
  </si>
  <si>
    <t>260119-0018</t>
  </si>
  <si>
    <t>260120-0019</t>
  </si>
  <si>
    <t>260120-0020</t>
  </si>
  <si>
    <t>260120-0021</t>
  </si>
  <si>
    <t>260120-0022</t>
  </si>
  <si>
    <t>260120-0023</t>
  </si>
  <si>
    <t>260120-0024</t>
  </si>
  <si>
    <t>260120-0025</t>
  </si>
  <si>
    <t>2700 Park Cres.</t>
  </si>
  <si>
    <t>260120-0026</t>
  </si>
  <si>
    <t>2601 Presidential Pkwy.</t>
  </si>
  <si>
    <t>260120-0027</t>
  </si>
  <si>
    <t>260121-0028</t>
  </si>
  <si>
    <t>260122-0029</t>
  </si>
  <si>
    <t>260122-0030</t>
  </si>
  <si>
    <t>260122-0031</t>
  </si>
  <si>
    <t>927 Park Ave.</t>
  </si>
  <si>
    <t>260123-0034</t>
  </si>
  <si>
    <t>260123-0035</t>
  </si>
  <si>
    <t>260123-0036</t>
  </si>
  <si>
    <t>260123-0037</t>
  </si>
  <si>
    <t>2201 Maude B. Davis Dr.</t>
  </si>
  <si>
    <t>260123-0038</t>
  </si>
  <si>
    <t>260125-0042</t>
  </si>
  <si>
    <t>260125-0043</t>
  </si>
  <si>
    <t>260126-0045</t>
  </si>
  <si>
    <t>2501 Presidential Pkwy.</t>
  </si>
  <si>
    <t xml:space="preserve">Drug Violation         </t>
  </si>
  <si>
    <t>260127-0046</t>
  </si>
  <si>
    <t>260128-0047</t>
  </si>
  <si>
    <t>2771 Middle Towne Cres.</t>
  </si>
  <si>
    <t>260129-0048</t>
  </si>
  <si>
    <t>260129-0049</t>
  </si>
  <si>
    <t>260129-0050</t>
  </si>
  <si>
    <t>100 Park Ave.</t>
  </si>
  <si>
    <t>260126-0051</t>
  </si>
  <si>
    <t>260129-0052</t>
  </si>
  <si>
    <t>260130-0053</t>
  </si>
  <si>
    <t>260130-0055</t>
  </si>
  <si>
    <t>260131-0056</t>
  </si>
  <si>
    <t>260201-0057</t>
  </si>
  <si>
    <t>260201-0058</t>
  </si>
  <si>
    <t>260201-0059</t>
  </si>
  <si>
    <t>MVA Hit/Run w/Property Damage</t>
  </si>
  <si>
    <t>260202-0060</t>
  </si>
  <si>
    <t>2600 Presidential Pkwy.</t>
  </si>
  <si>
    <t>260203-0065</t>
  </si>
  <si>
    <t>260202-0064</t>
  </si>
  <si>
    <t>2761 Middle Towne Cres.</t>
  </si>
  <si>
    <t>260202-0061</t>
  </si>
  <si>
    <t>260202-0062</t>
  </si>
  <si>
    <t>260202-0063</t>
  </si>
  <si>
    <t>260204-0067</t>
  </si>
  <si>
    <t>260206-0078</t>
  </si>
  <si>
    <t>1500 Blk Bond Street</t>
  </si>
  <si>
    <t>260207-0079</t>
  </si>
  <si>
    <t>260207-0080</t>
  </si>
  <si>
    <t>929 Park Ave.</t>
  </si>
  <si>
    <t>260207-0081</t>
  </si>
  <si>
    <t>260207-0082</t>
  </si>
  <si>
    <t>260209-0085</t>
  </si>
  <si>
    <t>260210-0087</t>
  </si>
  <si>
    <t>NPD Report</t>
  </si>
  <si>
    <t>1037 W. 39th St.</t>
  </si>
  <si>
    <t xml:space="preserve">Active </t>
  </si>
  <si>
    <t>Harassment by Computer</t>
  </si>
  <si>
    <t>2761 Middle Towne Cres. (Lot 7)</t>
  </si>
  <si>
    <t>Obscene Behavior</t>
  </si>
  <si>
    <t>260212-0095</t>
  </si>
  <si>
    <t>260212-0096</t>
  </si>
  <si>
    <t>260212-0097</t>
  </si>
  <si>
    <t>260211-0089</t>
  </si>
  <si>
    <t>260211-0090</t>
  </si>
  <si>
    <t>260211-0088</t>
  </si>
  <si>
    <t>260211-0091</t>
  </si>
  <si>
    <t>260211-0092</t>
  </si>
  <si>
    <t>260211-0093</t>
  </si>
  <si>
    <t>260211-0094</t>
  </si>
  <si>
    <t>260214-0099</t>
  </si>
  <si>
    <t>260214-0101</t>
  </si>
  <si>
    <t>260215-0103</t>
  </si>
  <si>
    <t>260215-0102</t>
  </si>
  <si>
    <t>260216-0105</t>
  </si>
  <si>
    <t>260216-0107</t>
  </si>
  <si>
    <t>Larceny / Issuing bad checks</t>
  </si>
  <si>
    <t>260216-0108</t>
  </si>
  <si>
    <t>Larceny / Theft</t>
  </si>
  <si>
    <t>260217-0110</t>
  </si>
  <si>
    <t>260217-0111</t>
  </si>
  <si>
    <t>260217-0112</t>
  </si>
  <si>
    <t>260218-0114</t>
  </si>
  <si>
    <t>2761 Middle Towne Cres</t>
  </si>
  <si>
    <t>260218-0115</t>
  </si>
  <si>
    <t>Under Age Poss Tobacco</t>
  </si>
  <si>
    <t>260218-0113</t>
  </si>
  <si>
    <t>1 Corprew Ave.</t>
  </si>
  <si>
    <t>260221-0121</t>
  </si>
  <si>
    <t>260221-0120</t>
  </si>
  <si>
    <t>260220-0116</t>
  </si>
  <si>
    <t>260220-0117</t>
  </si>
  <si>
    <t>260220-0118</t>
  </si>
  <si>
    <t>260220-0119</t>
  </si>
  <si>
    <t>260224-0123</t>
  </si>
  <si>
    <t>260224-0124</t>
  </si>
  <si>
    <t>260224-0125</t>
  </si>
  <si>
    <t>260225-0126</t>
  </si>
  <si>
    <t>Peeping Tom</t>
  </si>
  <si>
    <t>260225-0127</t>
  </si>
  <si>
    <t>260225-0128</t>
  </si>
  <si>
    <t>260225-0129</t>
  </si>
  <si>
    <t>260226-0130</t>
  </si>
  <si>
    <t>260226-0131</t>
  </si>
  <si>
    <t>260226-0132</t>
  </si>
  <si>
    <t>260226-0133</t>
  </si>
  <si>
    <t>260226-0134</t>
  </si>
  <si>
    <t>260226-0135</t>
  </si>
  <si>
    <t>26-ODU-00203</t>
  </si>
  <si>
    <t>Aggravated Assault / Strangulation (Dating V)</t>
  </si>
  <si>
    <t>260226-0136</t>
  </si>
  <si>
    <t>260228-0138</t>
  </si>
  <si>
    <t>260228-0139</t>
  </si>
  <si>
    <t>947 Norchester Ave.</t>
  </si>
  <si>
    <t>260301-0140</t>
  </si>
  <si>
    <t>2600 Blk Corprew Ave.</t>
  </si>
  <si>
    <t>260302-0141</t>
  </si>
  <si>
    <t>260302-0142</t>
  </si>
  <si>
    <t>260303-0144</t>
  </si>
  <si>
    <t>260304-0146</t>
  </si>
  <si>
    <t>260304-0147</t>
  </si>
  <si>
    <t>805 Park Ave.</t>
  </si>
  <si>
    <t>Verbal Altercation / Trespass Notices</t>
  </si>
  <si>
    <t>260305-0149</t>
  </si>
  <si>
    <t>260306-0150</t>
  </si>
  <si>
    <t>2700 Block Gatehouse</t>
  </si>
  <si>
    <t>260306-0151</t>
  </si>
  <si>
    <t>260306-0152</t>
  </si>
  <si>
    <t>260307-0153</t>
  </si>
  <si>
    <t>260308-0154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</si>
</sst>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8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8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7617187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7617187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25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opLeftCell="A305"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45"/>
  <sheetViews>
    <sheetView tabSelected="1" topLeftCell="B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7.64453125" customWidth="1"/>
    <col min="6" max="6" width="31.8789062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>
        <v>46038</v>
      </c>
      <c r="B19" s="69">
        <v>0.66111111111111109</v>
      </c>
      <c r="C19" s="58">
        <v>46038</v>
      </c>
      <c r="D19" s="60">
        <v>0.66111111111111109</v>
      </c>
      <c r="E19" s="30" t="s">
        <v>6</v>
      </c>
      <c r="F19" s="30" t="s">
        <v>4344</v>
      </c>
      <c r="G19" s="30" t="s">
        <v>2318</v>
      </c>
      <c r="H19" s="52" t="s">
        <v>2735</v>
      </c>
      <c r="I19" s="39"/>
    </row>
    <row r="20" spans="1:9" ht="17.7" x14ac:dyDescent="0.55000000000000004">
      <c r="A20" s="58">
        <v>46038</v>
      </c>
      <c r="B20" s="69">
        <v>0.10833333333333334</v>
      </c>
      <c r="C20" s="58">
        <v>46038</v>
      </c>
      <c r="D20" s="60">
        <v>0.82499999999999996</v>
      </c>
      <c r="E20" s="52" t="s">
        <v>288</v>
      </c>
      <c r="F20" s="52" t="s">
        <v>4345</v>
      </c>
      <c r="G20" s="52" t="s">
        <v>2618</v>
      </c>
      <c r="H20" s="52" t="s">
        <v>2735</v>
      </c>
      <c r="I20" s="39"/>
    </row>
    <row r="21" spans="1:9" ht="17.7" x14ac:dyDescent="0.55000000000000004">
      <c r="A21" s="58">
        <v>46040</v>
      </c>
      <c r="B21" s="69">
        <v>3.472222222222222E-3</v>
      </c>
      <c r="C21" s="58">
        <v>46038</v>
      </c>
      <c r="D21" s="60">
        <v>0.72916666666666663</v>
      </c>
      <c r="E21" s="52" t="s">
        <v>1611</v>
      </c>
      <c r="F21" s="52" t="s">
        <v>4347</v>
      </c>
      <c r="G21" s="52" t="s">
        <v>3388</v>
      </c>
      <c r="H21" s="52" t="s">
        <v>233</v>
      </c>
      <c r="I21" s="39"/>
    </row>
    <row r="22" spans="1:9" ht="17.7" x14ac:dyDescent="0.55000000000000004">
      <c r="A22" s="58">
        <v>46039</v>
      </c>
      <c r="B22" s="69">
        <v>2.8472222222222222E-2</v>
      </c>
      <c r="C22" s="58">
        <v>46039</v>
      </c>
      <c r="D22" s="60">
        <v>0.99583333333333335</v>
      </c>
      <c r="E22" s="52" t="s">
        <v>4350</v>
      </c>
      <c r="F22" s="52" t="s">
        <v>4346</v>
      </c>
      <c r="G22" s="52" t="s">
        <v>3240</v>
      </c>
      <c r="H22" s="52" t="s">
        <v>4</v>
      </c>
      <c r="I22" s="39"/>
    </row>
    <row r="23" spans="1:9" ht="17.7" x14ac:dyDescent="0.55000000000000004">
      <c r="A23" s="58">
        <v>46040</v>
      </c>
      <c r="B23" s="69">
        <v>0.72430555555555554</v>
      </c>
      <c r="C23" s="58">
        <v>46040</v>
      </c>
      <c r="D23" s="60">
        <v>0.7055555555555556</v>
      </c>
      <c r="E23" s="30" t="s">
        <v>6</v>
      </c>
      <c r="F23" s="30" t="s">
        <v>4348</v>
      </c>
      <c r="G23" s="52" t="s">
        <v>4349</v>
      </c>
      <c r="H23" s="52" t="s">
        <v>2735</v>
      </c>
      <c r="I23" s="39"/>
    </row>
    <row r="24" spans="1:9" ht="17.7" x14ac:dyDescent="0.55000000000000004">
      <c r="A24" s="58">
        <v>46041</v>
      </c>
      <c r="B24" s="69">
        <v>0.61458333333333337</v>
      </c>
      <c r="C24" s="58">
        <v>46041</v>
      </c>
      <c r="D24" s="60">
        <v>0.53194444444444444</v>
      </c>
      <c r="E24" s="52" t="s">
        <v>4351</v>
      </c>
      <c r="F24" s="52" t="s">
        <v>4352</v>
      </c>
      <c r="G24" s="52" t="s">
        <v>2401</v>
      </c>
      <c r="H24" s="52" t="s">
        <v>4</v>
      </c>
      <c r="I24" s="39"/>
    </row>
    <row r="25" spans="1:9" ht="17.7" x14ac:dyDescent="0.55000000000000004">
      <c r="A25" s="58">
        <v>46041</v>
      </c>
      <c r="B25" s="69">
        <v>0.95833333333333337</v>
      </c>
      <c r="C25" s="58">
        <v>46041</v>
      </c>
      <c r="D25" s="60">
        <v>0.84722222222222221</v>
      </c>
      <c r="E25" s="52" t="s">
        <v>167</v>
      </c>
      <c r="F25" s="52" t="s">
        <v>4353</v>
      </c>
      <c r="G25" s="52" t="s">
        <v>2701</v>
      </c>
      <c r="H25" s="52" t="s">
        <v>2735</v>
      </c>
      <c r="I25" s="39"/>
    </row>
    <row r="26" spans="1:9" ht="17.7" x14ac:dyDescent="0.55000000000000004">
      <c r="A26" s="58">
        <v>46042</v>
      </c>
      <c r="B26" s="69">
        <v>2.4305555555555556E-2</v>
      </c>
      <c r="C26" s="58">
        <v>46042</v>
      </c>
      <c r="D26" s="60">
        <v>1.3888888888888888E-2</v>
      </c>
      <c r="E26" s="52" t="s">
        <v>6</v>
      </c>
      <c r="F26" s="52" t="s">
        <v>4354</v>
      </c>
      <c r="G26" s="52" t="s">
        <v>2318</v>
      </c>
      <c r="H26" s="52" t="s">
        <v>2735</v>
      </c>
      <c r="I26" s="39"/>
    </row>
    <row r="27" spans="1:9" ht="17.7" x14ac:dyDescent="0.55000000000000004">
      <c r="A27" s="58">
        <v>46042</v>
      </c>
      <c r="B27" s="69">
        <v>4.3749999999999997E-2</v>
      </c>
      <c r="C27" s="58">
        <v>46042</v>
      </c>
      <c r="D27" s="60">
        <v>0</v>
      </c>
      <c r="E27" s="30" t="s">
        <v>2886</v>
      </c>
      <c r="F27" s="30" t="s">
        <v>4355</v>
      </c>
      <c r="G27" s="30" t="s">
        <v>4236</v>
      </c>
      <c r="H27" s="52" t="s">
        <v>233</v>
      </c>
      <c r="I27" s="39"/>
    </row>
    <row r="28" spans="1:9" ht="17.7" x14ac:dyDescent="0.55000000000000004">
      <c r="A28" s="58">
        <v>46041</v>
      </c>
      <c r="B28" s="69">
        <v>0.89861111111111114</v>
      </c>
      <c r="C28" s="58">
        <v>46041</v>
      </c>
      <c r="D28" s="60">
        <v>0.89861111111111114</v>
      </c>
      <c r="E28" s="52" t="s">
        <v>6</v>
      </c>
      <c r="F28" s="52" t="s">
        <v>4356</v>
      </c>
      <c r="G28" s="52" t="s">
        <v>2701</v>
      </c>
      <c r="H28" s="52" t="s">
        <v>2735</v>
      </c>
      <c r="I28" s="39"/>
    </row>
    <row r="29" spans="1:9" ht="17.7" x14ac:dyDescent="0.55000000000000004">
      <c r="A29" s="58">
        <v>46042</v>
      </c>
      <c r="B29" s="69">
        <v>0.65902777777777777</v>
      </c>
      <c r="C29" s="58">
        <v>46042</v>
      </c>
      <c r="D29" s="60">
        <v>0.6166666666666667</v>
      </c>
      <c r="E29" s="52" t="s">
        <v>6</v>
      </c>
      <c r="F29" s="52" t="s">
        <v>4357</v>
      </c>
      <c r="G29" s="52" t="s">
        <v>2618</v>
      </c>
      <c r="H29" s="52" t="s">
        <v>2735</v>
      </c>
      <c r="I29" s="39"/>
    </row>
    <row r="30" spans="1:9" ht="17.7" x14ac:dyDescent="0.55000000000000004">
      <c r="A30" s="58">
        <v>46042</v>
      </c>
      <c r="B30" s="69">
        <v>0.82638888888888884</v>
      </c>
      <c r="C30" s="58">
        <v>46042</v>
      </c>
      <c r="D30" s="60">
        <v>0.82638888888888884</v>
      </c>
      <c r="E30" s="30" t="s">
        <v>6</v>
      </c>
      <c r="F30" s="30" t="s">
        <v>4358</v>
      </c>
      <c r="G30" s="30" t="s">
        <v>2618</v>
      </c>
      <c r="H30" s="52" t="s">
        <v>2735</v>
      </c>
      <c r="I30" s="39"/>
    </row>
    <row r="31" spans="1:9" ht="17.7" x14ac:dyDescent="0.55000000000000004">
      <c r="A31" s="58">
        <v>46042</v>
      </c>
      <c r="B31" s="69">
        <v>0.83472222222222225</v>
      </c>
      <c r="C31" s="58">
        <v>46042</v>
      </c>
      <c r="D31" s="60">
        <v>0.83472222222222225</v>
      </c>
      <c r="E31" s="52" t="s">
        <v>6</v>
      </c>
      <c r="F31" s="52" t="s">
        <v>4359</v>
      </c>
      <c r="G31" s="52" t="s">
        <v>2401</v>
      </c>
      <c r="H31" s="52" t="s">
        <v>2735</v>
      </c>
      <c r="I31" s="39"/>
    </row>
    <row r="32" spans="1:9" ht="17.7" x14ac:dyDescent="0.55000000000000004">
      <c r="A32" s="58">
        <v>46042</v>
      </c>
      <c r="B32" s="69">
        <v>0.95138888888888884</v>
      </c>
      <c r="C32" s="58">
        <v>46042</v>
      </c>
      <c r="D32" s="60">
        <v>0.84930555555555554</v>
      </c>
      <c r="E32" s="52" t="s">
        <v>255</v>
      </c>
      <c r="F32" s="52" t="s">
        <v>4360</v>
      </c>
      <c r="G32" s="52" t="s">
        <v>4361</v>
      </c>
      <c r="H32" s="52" t="s">
        <v>2735</v>
      </c>
      <c r="I32" s="39"/>
    </row>
    <row r="33" spans="1:9" ht="17.7" x14ac:dyDescent="0.55000000000000004">
      <c r="A33" s="58">
        <v>46042</v>
      </c>
      <c r="B33" s="69">
        <v>0.92222222222222228</v>
      </c>
      <c r="C33" s="58">
        <v>46042</v>
      </c>
      <c r="D33" s="60">
        <v>0.92222222222222228</v>
      </c>
      <c r="E33" s="52" t="s">
        <v>6</v>
      </c>
      <c r="F33" s="52" t="s">
        <v>4362</v>
      </c>
      <c r="G33" s="52" t="s">
        <v>4363</v>
      </c>
      <c r="H33" s="52" t="s">
        <v>2735</v>
      </c>
      <c r="I33" s="39"/>
    </row>
    <row r="34" spans="1:9" ht="17.7" x14ac:dyDescent="0.55000000000000004">
      <c r="A34" s="58">
        <v>46042</v>
      </c>
      <c r="B34" s="69">
        <v>0.80694444444444446</v>
      </c>
      <c r="C34" s="58">
        <v>46042</v>
      </c>
      <c r="D34" s="60">
        <v>0.80694444444444446</v>
      </c>
      <c r="E34" s="30" t="s">
        <v>6</v>
      </c>
      <c r="F34" s="30" t="s">
        <v>4364</v>
      </c>
      <c r="G34" s="30" t="s">
        <v>2746</v>
      </c>
      <c r="H34" s="52" t="s">
        <v>2735</v>
      </c>
      <c r="I34" s="39"/>
    </row>
    <row r="35" spans="1:9" ht="17.7" x14ac:dyDescent="0.55000000000000004">
      <c r="A35" s="58">
        <v>46043</v>
      </c>
      <c r="B35" s="69">
        <v>0.67361111111111116</v>
      </c>
      <c r="C35" s="58">
        <v>46043</v>
      </c>
      <c r="D35" s="60">
        <v>0.64930555555555558</v>
      </c>
      <c r="E35" s="30" t="s">
        <v>6</v>
      </c>
      <c r="F35" s="30" t="s">
        <v>4365</v>
      </c>
      <c r="G35" s="30" t="s">
        <v>3649</v>
      </c>
      <c r="H35" s="52" t="s">
        <v>2735</v>
      </c>
      <c r="I35" s="39"/>
    </row>
    <row r="36" spans="1:9" ht="17.7" x14ac:dyDescent="0.55000000000000004">
      <c r="A36" s="58">
        <v>46044</v>
      </c>
      <c r="B36" s="69">
        <v>0.51388888888888884</v>
      </c>
      <c r="C36" s="58">
        <v>46044</v>
      </c>
      <c r="D36" s="60">
        <v>0.48958333333333331</v>
      </c>
      <c r="E36" s="30" t="s">
        <v>6</v>
      </c>
      <c r="F36" s="30" t="s">
        <v>4366</v>
      </c>
      <c r="G36" s="30" t="s">
        <v>2618</v>
      </c>
      <c r="H36" s="52" t="s">
        <v>2735</v>
      </c>
      <c r="I36" s="39"/>
    </row>
    <row r="37" spans="1:9" ht="17.7" x14ac:dyDescent="0.55000000000000004">
      <c r="A37" s="58">
        <v>46044</v>
      </c>
      <c r="B37" s="69">
        <v>0.55069444444444449</v>
      </c>
      <c r="C37" s="58">
        <v>46044</v>
      </c>
      <c r="D37" s="60">
        <v>0.50694444444444442</v>
      </c>
      <c r="E37" s="30" t="s">
        <v>6</v>
      </c>
      <c r="F37" s="30" t="s">
        <v>4367</v>
      </c>
      <c r="G37" s="30" t="s">
        <v>2746</v>
      </c>
      <c r="H37" s="52" t="s">
        <v>2735</v>
      </c>
      <c r="I37" s="39"/>
    </row>
    <row r="38" spans="1:9" ht="17.7" x14ac:dyDescent="0.55000000000000004">
      <c r="A38" s="58">
        <v>46044</v>
      </c>
      <c r="B38" s="69">
        <v>0.63124999999999998</v>
      </c>
      <c r="C38" s="58">
        <v>46044</v>
      </c>
      <c r="D38" s="60">
        <v>0.60763888888888884</v>
      </c>
      <c r="E38" s="30" t="s">
        <v>6</v>
      </c>
      <c r="F38" s="30" t="s">
        <v>4368</v>
      </c>
      <c r="G38" s="30" t="s">
        <v>4369</v>
      </c>
      <c r="H38" s="52" t="s">
        <v>2735</v>
      </c>
      <c r="I38" s="39"/>
    </row>
    <row r="39" spans="1:9" ht="17.7" x14ac:dyDescent="0.55000000000000004">
      <c r="A39" s="58">
        <v>46045</v>
      </c>
      <c r="B39" s="69">
        <v>0.50347222222222221</v>
      </c>
      <c r="C39" s="58">
        <v>46045</v>
      </c>
      <c r="D39" s="60">
        <v>0.48472222222222222</v>
      </c>
      <c r="E39" s="30" t="s">
        <v>6</v>
      </c>
      <c r="F39" s="30" t="s">
        <v>4370</v>
      </c>
      <c r="G39" s="30" t="s">
        <v>2746</v>
      </c>
      <c r="H39" s="52" t="s">
        <v>2735</v>
      </c>
      <c r="I39" s="39"/>
    </row>
    <row r="40" spans="1:9" ht="17.7" x14ac:dyDescent="0.55000000000000004">
      <c r="A40" s="58">
        <v>46045</v>
      </c>
      <c r="B40" s="69">
        <v>0.64027777777777772</v>
      </c>
      <c r="C40" s="58">
        <v>46045</v>
      </c>
      <c r="D40" s="60">
        <v>0.54236111111111107</v>
      </c>
      <c r="E40" s="30" t="s">
        <v>72</v>
      </c>
      <c r="F40" s="30" t="s">
        <v>4371</v>
      </c>
      <c r="G40" s="30" t="s">
        <v>2596</v>
      </c>
      <c r="H40" s="52" t="s">
        <v>4</v>
      </c>
      <c r="I40" s="39"/>
    </row>
    <row r="41" spans="1:9" ht="17.7" x14ac:dyDescent="0.55000000000000004">
      <c r="A41" s="58">
        <v>46045</v>
      </c>
      <c r="B41" s="69">
        <v>0.58819444444444446</v>
      </c>
      <c r="C41" s="58">
        <v>46039</v>
      </c>
      <c r="D41" s="60">
        <v>0.60763888888888884</v>
      </c>
      <c r="E41" s="30" t="s">
        <v>1417</v>
      </c>
      <c r="F41" s="30" t="s">
        <v>4372</v>
      </c>
      <c r="G41" s="30" t="s">
        <v>3215</v>
      </c>
      <c r="H41" s="52" t="s">
        <v>2735</v>
      </c>
      <c r="I41" s="39"/>
    </row>
    <row r="42" spans="1:9" ht="17.7" x14ac:dyDescent="0.55000000000000004">
      <c r="A42" s="58">
        <v>46045</v>
      </c>
      <c r="B42" s="69">
        <v>0.68472222222222223</v>
      </c>
      <c r="C42" s="58">
        <v>45986</v>
      </c>
      <c r="D42" s="60">
        <v>0.35416666666666669</v>
      </c>
      <c r="E42" s="52" t="s">
        <v>1417</v>
      </c>
      <c r="F42" s="52" t="s">
        <v>4373</v>
      </c>
      <c r="G42" s="52" t="s">
        <v>4374</v>
      </c>
      <c r="H42" s="52" t="s">
        <v>87</v>
      </c>
      <c r="I42" s="39"/>
    </row>
    <row r="43" spans="1:9" ht="17.7" x14ac:dyDescent="0.55000000000000004">
      <c r="A43" s="58">
        <v>46045</v>
      </c>
      <c r="B43" s="69">
        <v>0.93333333333333335</v>
      </c>
      <c r="C43" s="58">
        <v>46045</v>
      </c>
      <c r="D43" s="60">
        <v>0.89652777777777781</v>
      </c>
      <c r="E43" s="52" t="s">
        <v>6</v>
      </c>
      <c r="F43" s="52" t="s">
        <v>4375</v>
      </c>
      <c r="G43" s="52" t="s">
        <v>4374</v>
      </c>
      <c r="H43" s="52" t="s">
        <v>2735</v>
      </c>
      <c r="I43" s="39"/>
    </row>
    <row r="44" spans="1:9" ht="17.7" x14ac:dyDescent="0.55000000000000004">
      <c r="A44" s="58">
        <v>46047</v>
      </c>
      <c r="B44" s="69">
        <v>6.3194444444444442E-2</v>
      </c>
      <c r="C44" s="58">
        <v>46047</v>
      </c>
      <c r="D44" s="60">
        <v>6.3194444444444442E-2</v>
      </c>
      <c r="E44" s="52" t="s">
        <v>150</v>
      </c>
      <c r="F44" s="52" t="s">
        <v>4376</v>
      </c>
      <c r="G44" s="52" t="s">
        <v>2618</v>
      </c>
      <c r="H44" s="52" t="s">
        <v>2735</v>
      </c>
      <c r="I44" s="39"/>
    </row>
    <row r="45" spans="1:9" ht="17.7" x14ac:dyDescent="0.55000000000000004">
      <c r="A45" s="58">
        <v>46047</v>
      </c>
      <c r="B45" s="69">
        <v>0.87361111111111112</v>
      </c>
      <c r="C45" s="58">
        <v>46047</v>
      </c>
      <c r="D45" s="60">
        <v>0.87361111111111112</v>
      </c>
      <c r="E45" s="52" t="s">
        <v>6</v>
      </c>
      <c r="F45" s="52" t="s">
        <v>4377</v>
      </c>
      <c r="G45" s="52" t="s">
        <v>2618</v>
      </c>
      <c r="H45" s="52" t="s">
        <v>2735</v>
      </c>
      <c r="I45" s="39"/>
    </row>
    <row r="46" spans="1:9" ht="17.7" x14ac:dyDescent="0.55000000000000004">
      <c r="A46" s="58">
        <v>46048</v>
      </c>
      <c r="B46" s="69">
        <v>0.6875</v>
      </c>
      <c r="C46" s="58">
        <v>46048</v>
      </c>
      <c r="D46" s="60">
        <v>0.60138888888888886</v>
      </c>
      <c r="E46" s="52" t="s">
        <v>6</v>
      </c>
      <c r="F46" s="52" t="s">
        <v>4378</v>
      </c>
      <c r="G46" s="52" t="s">
        <v>4379</v>
      </c>
      <c r="H46" s="52" t="s">
        <v>2735</v>
      </c>
      <c r="I46" s="39"/>
    </row>
    <row r="47" spans="1:9" ht="17.7" x14ac:dyDescent="0.55000000000000004">
      <c r="A47" s="58">
        <v>46049</v>
      </c>
      <c r="B47" s="69">
        <v>0.66180555555555554</v>
      </c>
      <c r="C47" s="58">
        <v>46049</v>
      </c>
      <c r="D47" s="60">
        <v>0.63472222222222219</v>
      </c>
      <c r="E47" s="30" t="s">
        <v>4380</v>
      </c>
      <c r="F47" s="30" t="s">
        <v>4381</v>
      </c>
      <c r="G47" s="30" t="s">
        <v>2746</v>
      </c>
      <c r="H47" s="52" t="s">
        <v>2735</v>
      </c>
      <c r="I47" s="39"/>
    </row>
    <row r="48" spans="1:9" ht="17.7" x14ac:dyDescent="0.55000000000000004">
      <c r="A48" s="58">
        <v>46050</v>
      </c>
      <c r="B48" s="69">
        <v>0.48402777777777778</v>
      </c>
      <c r="C48" s="58">
        <v>47146</v>
      </c>
      <c r="D48" s="60">
        <v>0.48402777777777778</v>
      </c>
      <c r="E48" s="52" t="s">
        <v>6</v>
      </c>
      <c r="F48" s="52" t="s">
        <v>4382</v>
      </c>
      <c r="G48" s="52" t="s">
        <v>4383</v>
      </c>
      <c r="H48" s="52" t="s">
        <v>2735</v>
      </c>
      <c r="I48" s="39"/>
    </row>
    <row r="49" spans="1:9" ht="17.7" x14ac:dyDescent="0.55000000000000004">
      <c r="A49" s="58">
        <v>46050</v>
      </c>
      <c r="B49" s="69">
        <v>0.88263888888888886</v>
      </c>
      <c r="C49" s="58">
        <v>46049</v>
      </c>
      <c r="D49" s="60">
        <v>0.875</v>
      </c>
      <c r="E49" s="52" t="s">
        <v>4418</v>
      </c>
      <c r="F49" s="52" t="s">
        <v>4415</v>
      </c>
      <c r="G49" s="52" t="s">
        <v>4416</v>
      </c>
      <c r="H49" s="52" t="s">
        <v>233</v>
      </c>
      <c r="I49" s="39"/>
    </row>
    <row r="50" spans="1:9" ht="17.7" x14ac:dyDescent="0.55000000000000004">
      <c r="A50" s="58">
        <v>46051</v>
      </c>
      <c r="B50" s="69">
        <v>8.819444444444445E-2</v>
      </c>
      <c r="C50" s="58">
        <v>46050</v>
      </c>
      <c r="D50" s="60">
        <v>0.98611111111111116</v>
      </c>
      <c r="E50" s="30" t="s">
        <v>6</v>
      </c>
      <c r="F50" s="30" t="s">
        <v>4384</v>
      </c>
      <c r="G50" s="30" t="s">
        <v>2618</v>
      </c>
      <c r="H50" s="52" t="s">
        <v>2735</v>
      </c>
      <c r="I50" s="39"/>
    </row>
    <row r="51" spans="1:9" ht="17.7" x14ac:dyDescent="0.55000000000000004">
      <c r="A51" s="58">
        <v>46051</v>
      </c>
      <c r="B51" s="69">
        <v>7.9861111111111105E-2</v>
      </c>
      <c r="C51" s="58">
        <v>46050</v>
      </c>
      <c r="D51" s="60">
        <v>0.96527777777777779</v>
      </c>
      <c r="E51" s="30" t="s">
        <v>6</v>
      </c>
      <c r="F51" s="30" t="s">
        <v>4385</v>
      </c>
      <c r="G51" s="30" t="s">
        <v>2746</v>
      </c>
      <c r="H51" s="52" t="s">
        <v>2735</v>
      </c>
      <c r="I51" s="39"/>
    </row>
    <row r="52" spans="1:9" ht="17.7" x14ac:dyDescent="0.55000000000000004">
      <c r="A52" s="58">
        <v>46051</v>
      </c>
      <c r="B52" s="69">
        <v>6.5972222222222224E-2</v>
      </c>
      <c r="C52" s="58">
        <v>46050</v>
      </c>
      <c r="D52" s="60">
        <v>0.95833333333333337</v>
      </c>
      <c r="E52" s="52" t="s">
        <v>6</v>
      </c>
      <c r="F52" s="52" t="s">
        <v>4386</v>
      </c>
      <c r="G52" s="52" t="s">
        <v>4387</v>
      </c>
      <c r="H52" s="52" t="s">
        <v>2735</v>
      </c>
      <c r="I52" s="39"/>
    </row>
    <row r="53" spans="1:9" ht="17.7" x14ac:dyDescent="0.55000000000000004">
      <c r="A53" s="58">
        <v>46051</v>
      </c>
      <c r="B53" s="69">
        <v>0.36458333333333331</v>
      </c>
      <c r="C53" s="58">
        <v>46050</v>
      </c>
      <c r="D53" s="60">
        <v>0.6875</v>
      </c>
      <c r="E53" s="52" t="s">
        <v>72</v>
      </c>
      <c r="F53" s="52" t="s">
        <v>4388</v>
      </c>
      <c r="G53" s="52" t="s">
        <v>43</v>
      </c>
      <c r="H53" s="52" t="s">
        <v>2735</v>
      </c>
      <c r="I53" s="39"/>
    </row>
    <row r="54" spans="1:9" ht="17.7" x14ac:dyDescent="0.55000000000000004">
      <c r="A54" s="58">
        <v>46051</v>
      </c>
      <c r="B54" s="69">
        <v>0.65277777777777779</v>
      </c>
      <c r="C54" s="58">
        <v>46051</v>
      </c>
      <c r="D54" s="60">
        <v>0.61875000000000002</v>
      </c>
      <c r="E54" s="52" t="s">
        <v>6</v>
      </c>
      <c r="F54" s="52" t="s">
        <v>4389</v>
      </c>
      <c r="G54" s="52" t="s">
        <v>4343</v>
      </c>
      <c r="H54" s="52" t="s">
        <v>2735</v>
      </c>
      <c r="I54" s="39"/>
    </row>
    <row r="55" spans="1:9" ht="17.7" x14ac:dyDescent="0.55000000000000004">
      <c r="A55" s="58">
        <v>46052</v>
      </c>
      <c r="B55" s="69">
        <v>0.1423611111111111</v>
      </c>
      <c r="C55" s="58">
        <v>46052</v>
      </c>
      <c r="D55" s="60">
        <v>6.8750000000000006E-2</v>
      </c>
      <c r="E55" s="52" t="s">
        <v>6</v>
      </c>
      <c r="F55" s="52" t="s">
        <v>4390</v>
      </c>
      <c r="G55" s="52" t="s">
        <v>2618</v>
      </c>
      <c r="H55" s="52" t="s">
        <v>2735</v>
      </c>
      <c r="I55" s="39"/>
    </row>
    <row r="56" spans="1:9" ht="17.7" x14ac:dyDescent="0.55000000000000004">
      <c r="A56" s="58">
        <v>46052</v>
      </c>
      <c r="B56" s="69">
        <v>0.18819444444444444</v>
      </c>
      <c r="C56" s="58">
        <v>46052</v>
      </c>
      <c r="D56" s="60">
        <v>0.15694444444444444</v>
      </c>
      <c r="E56" s="30" t="s">
        <v>1671</v>
      </c>
      <c r="F56" s="30" t="s">
        <v>4391</v>
      </c>
      <c r="G56" s="30" t="s">
        <v>4374</v>
      </c>
      <c r="H56" s="52" t="s">
        <v>2735</v>
      </c>
      <c r="I56" s="39"/>
    </row>
    <row r="57" spans="1:9" ht="17.7" x14ac:dyDescent="0.55000000000000004">
      <c r="A57" s="58">
        <v>46053</v>
      </c>
      <c r="B57" s="69">
        <v>0.58888888888888891</v>
      </c>
      <c r="C57" s="58">
        <v>46053</v>
      </c>
      <c r="D57" s="60">
        <v>0.56597222222222221</v>
      </c>
      <c r="E57" s="30" t="s">
        <v>6</v>
      </c>
      <c r="F57" s="30" t="s">
        <v>4392</v>
      </c>
      <c r="G57" s="30" t="s">
        <v>2618</v>
      </c>
      <c r="H57" s="52" t="s">
        <v>2735</v>
      </c>
      <c r="I57" s="39"/>
    </row>
    <row r="58" spans="1:9" ht="17.7" x14ac:dyDescent="0.55000000000000004">
      <c r="A58" s="58">
        <v>46054</v>
      </c>
      <c r="B58" s="69">
        <v>0.22013888888888888</v>
      </c>
      <c r="C58" s="58">
        <v>46053</v>
      </c>
      <c r="D58" s="60">
        <v>0.8833333333333333</v>
      </c>
      <c r="E58" s="30" t="s">
        <v>6</v>
      </c>
      <c r="F58" s="30" t="s">
        <v>4393</v>
      </c>
      <c r="G58" s="30" t="s">
        <v>2618</v>
      </c>
      <c r="H58" s="52" t="s">
        <v>2735</v>
      </c>
      <c r="I58" s="39"/>
    </row>
    <row r="59" spans="1:9" ht="17.7" x14ac:dyDescent="0.55000000000000004">
      <c r="A59" s="58">
        <v>46054</v>
      </c>
      <c r="B59" s="69">
        <v>0.60416666666666663</v>
      </c>
      <c r="C59" s="58">
        <v>46054</v>
      </c>
      <c r="D59" s="60">
        <v>0.57291666666666663</v>
      </c>
      <c r="E59" s="52" t="s">
        <v>6</v>
      </c>
      <c r="F59" s="52" t="s">
        <v>4394</v>
      </c>
      <c r="G59" s="52" t="s">
        <v>2746</v>
      </c>
      <c r="H59" s="52" t="s">
        <v>2735</v>
      </c>
      <c r="I59" s="39"/>
    </row>
    <row r="60" spans="1:9" ht="17.7" x14ac:dyDescent="0.55000000000000004">
      <c r="A60" s="58">
        <v>46054</v>
      </c>
      <c r="B60" s="69">
        <v>0.93055555555555558</v>
      </c>
      <c r="C60" s="58">
        <v>46054</v>
      </c>
      <c r="D60" s="60">
        <v>0.85069444444444442</v>
      </c>
      <c r="E60" s="30" t="s">
        <v>6</v>
      </c>
      <c r="F60" s="30" t="s">
        <v>4395</v>
      </c>
      <c r="G60" s="30" t="s">
        <v>3649</v>
      </c>
      <c r="H60" s="52" t="s">
        <v>2735</v>
      </c>
      <c r="I60" s="39"/>
    </row>
    <row r="61" spans="1:9" ht="17.7" x14ac:dyDescent="0.55000000000000004">
      <c r="A61" s="58">
        <v>46054</v>
      </c>
      <c r="B61" s="69">
        <v>1.3888888888888888E-2</v>
      </c>
      <c r="C61" s="58">
        <v>46054</v>
      </c>
      <c r="D61" s="60">
        <v>6.1111111111111109E-2</v>
      </c>
      <c r="E61" s="52" t="s">
        <v>4396</v>
      </c>
      <c r="F61" s="52" t="s">
        <v>4397</v>
      </c>
      <c r="G61" s="52" t="s">
        <v>4398</v>
      </c>
      <c r="H61" s="52" t="s">
        <v>233</v>
      </c>
      <c r="I61" s="39"/>
    </row>
    <row r="62" spans="1:9" ht="17.7" x14ac:dyDescent="0.55000000000000004">
      <c r="A62" s="58">
        <v>46055</v>
      </c>
      <c r="B62" s="69">
        <v>0.33333333333333331</v>
      </c>
      <c r="C62" s="58">
        <v>46055</v>
      </c>
      <c r="D62" s="60">
        <v>0.99930555555555556</v>
      </c>
      <c r="E62" s="52" t="s">
        <v>2770</v>
      </c>
      <c r="F62" s="52" t="s">
        <v>2769</v>
      </c>
      <c r="G62" s="52" t="s">
        <v>2769</v>
      </c>
      <c r="H62" s="52" t="s">
        <v>2769</v>
      </c>
      <c r="I62" s="39"/>
    </row>
    <row r="63" spans="1:9" ht="17.7" x14ac:dyDescent="0.55000000000000004">
      <c r="A63" s="58">
        <v>46056</v>
      </c>
      <c r="B63" s="69">
        <v>4.027777777777778E-2</v>
      </c>
      <c r="C63" s="58">
        <v>46055</v>
      </c>
      <c r="D63" s="60">
        <v>0.78749999999999998</v>
      </c>
      <c r="E63" s="52" t="s">
        <v>6</v>
      </c>
      <c r="F63" s="52" t="s">
        <v>4402</v>
      </c>
      <c r="G63" s="52" t="s">
        <v>2618</v>
      </c>
      <c r="H63" s="52" t="s">
        <v>2735</v>
      </c>
      <c r="I63" s="39"/>
    </row>
    <row r="64" spans="1:9" ht="17.7" x14ac:dyDescent="0.55000000000000004">
      <c r="A64" s="58">
        <v>46056</v>
      </c>
      <c r="B64" s="69">
        <v>4.7222222222222221E-2</v>
      </c>
      <c r="C64" s="58">
        <v>46055</v>
      </c>
      <c r="D64" s="60">
        <v>0.81736111111111109</v>
      </c>
      <c r="E64" s="52" t="s">
        <v>6</v>
      </c>
      <c r="F64" s="52" t="s">
        <v>4403</v>
      </c>
      <c r="G64" s="52" t="s">
        <v>2401</v>
      </c>
      <c r="H64" s="52" t="s">
        <v>2735</v>
      </c>
      <c r="I64" s="39"/>
    </row>
    <row r="65" spans="1:9" ht="17.7" x14ac:dyDescent="0.55000000000000004">
      <c r="A65" s="58">
        <v>46055</v>
      </c>
      <c r="B65" s="69">
        <v>7.2916666666666671E-2</v>
      </c>
      <c r="C65" s="58">
        <v>46055</v>
      </c>
      <c r="D65" s="60">
        <v>0.85277777777777775</v>
      </c>
      <c r="E65" s="52" t="s">
        <v>6</v>
      </c>
      <c r="F65" s="52" t="s">
        <v>4404</v>
      </c>
      <c r="G65" s="52" t="s">
        <v>2401</v>
      </c>
      <c r="H65" s="52" t="s">
        <v>2735</v>
      </c>
      <c r="I65" s="39"/>
    </row>
    <row r="66" spans="1:9" ht="17.7" x14ac:dyDescent="0.55000000000000004">
      <c r="A66" s="58">
        <v>46056</v>
      </c>
      <c r="B66" s="69">
        <v>5.2083333333333336E-2</v>
      </c>
      <c r="C66" s="58">
        <v>46055</v>
      </c>
      <c r="D66" s="60">
        <v>0.91111111111111109</v>
      </c>
      <c r="E66" s="30" t="s">
        <v>6</v>
      </c>
      <c r="F66" s="30" t="s">
        <v>4400</v>
      </c>
      <c r="G66" s="30" t="s">
        <v>4401</v>
      </c>
      <c r="H66" s="52" t="s">
        <v>2735</v>
      </c>
      <c r="I66" s="39"/>
    </row>
    <row r="67" spans="1:9" ht="17.7" x14ac:dyDescent="0.55000000000000004">
      <c r="A67" s="58">
        <v>46056</v>
      </c>
      <c r="B67" s="69">
        <v>0.13263888888888889</v>
      </c>
      <c r="C67" s="58">
        <v>46056</v>
      </c>
      <c r="D67" s="60">
        <v>0.78125</v>
      </c>
      <c r="E67" s="30" t="s">
        <v>6</v>
      </c>
      <c r="F67" s="30" t="s">
        <v>4399</v>
      </c>
      <c r="G67" s="30" t="s">
        <v>2618</v>
      </c>
      <c r="H67" s="52" t="s">
        <v>2735</v>
      </c>
      <c r="I67" s="39"/>
    </row>
    <row r="68" spans="1:9" ht="17.7" x14ac:dyDescent="0.55000000000000004">
      <c r="A68" s="58">
        <v>46057</v>
      </c>
      <c r="B68" s="69">
        <v>0.73750000000000004</v>
      </c>
      <c r="C68" s="58">
        <v>46057</v>
      </c>
      <c r="D68" s="60">
        <v>0.6118055555555556</v>
      </c>
      <c r="E68" s="52" t="s">
        <v>29</v>
      </c>
      <c r="F68" s="52" t="s">
        <v>4405</v>
      </c>
      <c r="G68" s="52" t="s">
        <v>4343</v>
      </c>
      <c r="H68" s="52" t="s">
        <v>2735</v>
      </c>
      <c r="I68" s="39"/>
    </row>
    <row r="69" spans="1:9" ht="17.7" x14ac:dyDescent="0.55000000000000004">
      <c r="A69" s="58">
        <v>46057</v>
      </c>
      <c r="B69" s="69">
        <v>0.77361111111111114</v>
      </c>
      <c r="C69" s="58">
        <v>46051</v>
      </c>
      <c r="D69" s="60">
        <v>0</v>
      </c>
      <c r="E69" s="52" t="s">
        <v>953</v>
      </c>
      <c r="F69" s="52" t="s">
        <v>4415</v>
      </c>
      <c r="G69" s="52" t="s">
        <v>4416</v>
      </c>
      <c r="H69" s="52" t="s">
        <v>4417</v>
      </c>
      <c r="I69" s="39"/>
    </row>
    <row r="70" spans="1:9" ht="17.7" x14ac:dyDescent="0.55000000000000004">
      <c r="A70" s="58">
        <v>46058</v>
      </c>
      <c r="B70" s="69">
        <v>0.33333333333333331</v>
      </c>
      <c r="C70" s="58">
        <v>46058</v>
      </c>
      <c r="D70" s="60">
        <v>0.99930555555555556</v>
      </c>
      <c r="E70" s="52" t="s">
        <v>2770</v>
      </c>
      <c r="F70" s="52" t="s">
        <v>2769</v>
      </c>
      <c r="G70" s="52" t="s">
        <v>2769</v>
      </c>
      <c r="H70" s="52" t="s">
        <v>2769</v>
      </c>
      <c r="I70" s="39"/>
    </row>
    <row r="71" spans="1:9" ht="17.7" x14ac:dyDescent="0.55000000000000004">
      <c r="A71" s="58">
        <v>46059</v>
      </c>
      <c r="B71" s="69">
        <v>0.71319444444444446</v>
      </c>
      <c r="C71" s="58">
        <v>46059</v>
      </c>
      <c r="D71" s="60">
        <v>0.71319444444444446</v>
      </c>
      <c r="E71" s="52" t="s">
        <v>72</v>
      </c>
      <c r="F71" s="52" t="s">
        <v>4406</v>
      </c>
      <c r="G71" s="52" t="s">
        <v>4407</v>
      </c>
      <c r="H71" s="52" t="s">
        <v>87</v>
      </c>
      <c r="I71" s="39"/>
    </row>
    <row r="72" spans="1:9" ht="17.7" x14ac:dyDescent="0.55000000000000004">
      <c r="A72" s="58">
        <v>46060</v>
      </c>
      <c r="B72" s="69">
        <v>0.17569444444444443</v>
      </c>
      <c r="C72" s="58">
        <v>46060</v>
      </c>
      <c r="D72" s="60">
        <v>2.013888888888889E-2</v>
      </c>
      <c r="E72" s="52" t="s">
        <v>6</v>
      </c>
      <c r="F72" s="52" t="s">
        <v>4408</v>
      </c>
      <c r="G72" s="52" t="s">
        <v>2401</v>
      </c>
      <c r="H72" s="52" t="s">
        <v>2735</v>
      </c>
      <c r="I72" s="39"/>
    </row>
    <row r="73" spans="1:9" ht="17.7" x14ac:dyDescent="0.55000000000000004">
      <c r="A73" s="58">
        <v>46060</v>
      </c>
      <c r="B73" s="69">
        <v>0.13541666666666666</v>
      </c>
      <c r="C73" s="58">
        <v>46060</v>
      </c>
      <c r="D73" s="60">
        <v>9.5138888888888884E-2</v>
      </c>
      <c r="E73" s="52" t="s">
        <v>56</v>
      </c>
      <c r="F73" s="52" t="s">
        <v>4409</v>
      </c>
      <c r="G73" s="52" t="s">
        <v>4410</v>
      </c>
      <c r="H73" s="52" t="s">
        <v>2735</v>
      </c>
      <c r="I73" s="39"/>
    </row>
    <row r="74" spans="1:9" ht="17.7" x14ac:dyDescent="0.55000000000000004">
      <c r="A74" s="58">
        <v>46060</v>
      </c>
      <c r="B74" s="69">
        <v>0.625</v>
      </c>
      <c r="C74" s="58">
        <v>46060</v>
      </c>
      <c r="D74" s="60">
        <v>0.4375</v>
      </c>
      <c r="E74" s="52" t="s">
        <v>167</v>
      </c>
      <c r="F74" s="52" t="s">
        <v>4411</v>
      </c>
      <c r="G74" s="52" t="s">
        <v>2746</v>
      </c>
      <c r="H74" s="52" t="s">
        <v>2735</v>
      </c>
      <c r="I74" s="39"/>
    </row>
    <row r="75" spans="1:9" ht="17.7" x14ac:dyDescent="0.55000000000000004">
      <c r="A75" s="58">
        <v>46060</v>
      </c>
      <c r="B75" s="69">
        <v>0.68125000000000002</v>
      </c>
      <c r="C75" s="58">
        <v>46060</v>
      </c>
      <c r="D75" s="60">
        <v>0.66319444444444442</v>
      </c>
      <c r="E75" s="52" t="s">
        <v>6</v>
      </c>
      <c r="F75" s="52" t="s">
        <v>4412</v>
      </c>
      <c r="G75" s="52" t="s">
        <v>2618</v>
      </c>
      <c r="H75" s="52" t="s">
        <v>2735</v>
      </c>
      <c r="I75" s="39"/>
    </row>
    <row r="76" spans="1:9" ht="17.7" x14ac:dyDescent="0.55000000000000004">
      <c r="A76" s="58">
        <v>46061</v>
      </c>
      <c r="B76" s="69">
        <v>0.33333333333333331</v>
      </c>
      <c r="C76" s="58">
        <v>46061</v>
      </c>
      <c r="D76" s="60">
        <v>0.99930555555555556</v>
      </c>
      <c r="E76" s="52" t="s">
        <v>2770</v>
      </c>
      <c r="F76" s="52" t="s">
        <v>2769</v>
      </c>
      <c r="G76" s="52" t="s">
        <v>2769</v>
      </c>
      <c r="H76" s="52" t="s">
        <v>2769</v>
      </c>
      <c r="I76" s="39"/>
    </row>
    <row r="77" spans="1:9" ht="17.7" x14ac:dyDescent="0.55000000000000004">
      <c r="A77" s="58">
        <v>46062</v>
      </c>
      <c r="B77" s="69">
        <v>0.64583333333333337</v>
      </c>
      <c r="C77" s="58">
        <v>46062</v>
      </c>
      <c r="D77" s="60">
        <v>0.47916666666666669</v>
      </c>
      <c r="E77" s="52" t="s">
        <v>1417</v>
      </c>
      <c r="F77" s="52" t="s">
        <v>4413</v>
      </c>
      <c r="G77" s="52" t="s">
        <v>2701</v>
      </c>
      <c r="H77" s="52" t="s">
        <v>2735</v>
      </c>
      <c r="I77" s="39"/>
    </row>
    <row r="78" spans="1:9" ht="17.7" x14ac:dyDescent="0.55000000000000004">
      <c r="A78" s="58">
        <v>46063</v>
      </c>
      <c r="B78" s="69">
        <v>0.95625000000000004</v>
      </c>
      <c r="C78" s="58">
        <v>46063</v>
      </c>
      <c r="D78" s="60">
        <v>0.60902777777777772</v>
      </c>
      <c r="E78" s="30" t="s">
        <v>160</v>
      </c>
      <c r="F78" s="30" t="s">
        <v>4414</v>
      </c>
      <c r="G78" s="30" t="s">
        <v>2618</v>
      </c>
      <c r="H78" s="52" t="s">
        <v>2735</v>
      </c>
      <c r="I78" s="39"/>
    </row>
    <row r="79" spans="1:9" ht="17.7" x14ac:dyDescent="0.55000000000000004">
      <c r="A79" s="58">
        <v>46064</v>
      </c>
      <c r="B79" s="69">
        <v>0.26527777777777778</v>
      </c>
      <c r="C79" s="58">
        <v>46064</v>
      </c>
      <c r="D79" s="60">
        <v>0.43819444444444444</v>
      </c>
      <c r="E79" s="52" t="s">
        <v>6</v>
      </c>
      <c r="F79" s="30" t="s">
        <v>4426</v>
      </c>
      <c r="G79" s="52" t="s">
        <v>3087</v>
      </c>
      <c r="H79" s="52" t="s">
        <v>2735</v>
      </c>
      <c r="I79" s="39"/>
    </row>
    <row r="80" spans="1:9" ht="17.7" x14ac:dyDescent="0.55000000000000004">
      <c r="A80" s="58">
        <v>46064</v>
      </c>
      <c r="B80" s="69">
        <v>0.59236111111111112</v>
      </c>
      <c r="C80" s="58">
        <v>46063</v>
      </c>
      <c r="D80" s="60">
        <v>0.4375</v>
      </c>
      <c r="E80" s="30" t="s">
        <v>1417</v>
      </c>
      <c r="F80" s="30" t="s">
        <v>4424</v>
      </c>
      <c r="G80" s="30" t="s">
        <v>4401</v>
      </c>
      <c r="H80" s="52" t="s">
        <v>2735</v>
      </c>
      <c r="I80" s="39"/>
    </row>
    <row r="81" spans="1:9" ht="17.7" x14ac:dyDescent="0.55000000000000004">
      <c r="A81" s="58">
        <v>46064</v>
      </c>
      <c r="B81" s="69">
        <v>0.2388888888888889</v>
      </c>
      <c r="C81" s="58">
        <v>46063</v>
      </c>
      <c r="D81" s="60">
        <v>0.3611111111111111</v>
      </c>
      <c r="E81" s="52" t="s">
        <v>1352</v>
      </c>
      <c r="F81" s="30" t="s">
        <v>4425</v>
      </c>
      <c r="G81" s="52" t="s">
        <v>4206</v>
      </c>
      <c r="H81" s="52" t="s">
        <v>233</v>
      </c>
      <c r="I81" s="39"/>
    </row>
    <row r="82" spans="1:9" ht="17.7" x14ac:dyDescent="0.55000000000000004">
      <c r="A82" s="58">
        <v>46064</v>
      </c>
      <c r="B82" s="69">
        <v>0.39374999999999999</v>
      </c>
      <c r="C82" s="58">
        <v>46034</v>
      </c>
      <c r="D82" s="60">
        <v>0.9375</v>
      </c>
      <c r="E82" s="30" t="s">
        <v>259</v>
      </c>
      <c r="F82" s="30" t="s">
        <v>4427</v>
      </c>
      <c r="G82" s="30" t="s">
        <v>4419</v>
      </c>
      <c r="H82" s="52" t="s">
        <v>4</v>
      </c>
      <c r="I82" s="39"/>
    </row>
    <row r="83" spans="1:9" ht="17.7" x14ac:dyDescent="0.55000000000000004">
      <c r="A83" s="58">
        <v>46064</v>
      </c>
      <c r="B83" s="69">
        <v>0.2986111111111111</v>
      </c>
      <c r="C83" s="58">
        <v>46049</v>
      </c>
      <c r="D83" s="60">
        <v>0.97916666666666663</v>
      </c>
      <c r="E83" s="52" t="s">
        <v>4420</v>
      </c>
      <c r="F83" s="30" t="s">
        <v>4428</v>
      </c>
      <c r="G83" s="52" t="s">
        <v>2746</v>
      </c>
      <c r="H83" s="52" t="s">
        <v>233</v>
      </c>
      <c r="I83" s="39"/>
    </row>
    <row r="84" spans="1:9" ht="17.7" x14ac:dyDescent="0.55000000000000004">
      <c r="A84" s="58">
        <v>46064</v>
      </c>
      <c r="B84" s="69">
        <v>0.76249999999999996</v>
      </c>
      <c r="C84" s="58">
        <v>46059</v>
      </c>
      <c r="D84" s="60">
        <v>0.98611111111111116</v>
      </c>
      <c r="E84" s="52" t="s">
        <v>6</v>
      </c>
      <c r="F84" s="30" t="s">
        <v>4429</v>
      </c>
      <c r="G84" s="52" t="s">
        <v>4363</v>
      </c>
      <c r="H84" s="52" t="s">
        <v>2735</v>
      </c>
      <c r="I84" s="39"/>
    </row>
    <row r="85" spans="1:9" ht="17.7" x14ac:dyDescent="0.55000000000000004">
      <c r="A85" s="58">
        <v>46064</v>
      </c>
      <c r="B85" s="69">
        <v>0.80138888888888893</v>
      </c>
      <c r="C85" s="58">
        <v>46064</v>
      </c>
      <c r="D85" s="60">
        <v>0.67847222222222225</v>
      </c>
      <c r="E85" s="52" t="s">
        <v>4396</v>
      </c>
      <c r="F85" s="30" t="s">
        <v>4430</v>
      </c>
      <c r="G85" s="52" t="s">
        <v>2756</v>
      </c>
      <c r="H85" s="52" t="s">
        <v>4</v>
      </c>
      <c r="I85" s="39"/>
    </row>
    <row r="86" spans="1:9" ht="17.7" x14ac:dyDescent="0.55000000000000004">
      <c r="A86" s="58">
        <v>46065</v>
      </c>
      <c r="B86" s="69">
        <v>0.67013888888888884</v>
      </c>
      <c r="C86" s="58">
        <v>46065</v>
      </c>
      <c r="D86" s="60">
        <v>0.64583333333333337</v>
      </c>
      <c r="E86" s="52" t="s">
        <v>6</v>
      </c>
      <c r="F86" s="30" t="s">
        <v>4421</v>
      </c>
      <c r="G86" s="52" t="s">
        <v>2618</v>
      </c>
      <c r="H86" s="52" t="s">
        <v>2735</v>
      </c>
      <c r="I86" s="39"/>
    </row>
    <row r="87" spans="1:9" ht="17.7" x14ac:dyDescent="0.55000000000000004">
      <c r="A87" s="58">
        <v>46065</v>
      </c>
      <c r="B87" s="69">
        <v>1.7361111111111112E-2</v>
      </c>
      <c r="C87" s="58">
        <v>46065</v>
      </c>
      <c r="D87" s="60">
        <v>0.94236111111111109</v>
      </c>
      <c r="E87" s="52" t="s">
        <v>6</v>
      </c>
      <c r="F87" s="30" t="s">
        <v>4422</v>
      </c>
      <c r="G87" s="52" t="s">
        <v>2618</v>
      </c>
      <c r="H87" s="52" t="s">
        <v>2735</v>
      </c>
      <c r="I87" s="39"/>
    </row>
    <row r="88" spans="1:9" ht="17.7" x14ac:dyDescent="0.55000000000000004">
      <c r="A88" s="58">
        <v>46065</v>
      </c>
      <c r="B88" s="69">
        <v>9.4444444444444442E-2</v>
      </c>
      <c r="C88" s="58">
        <v>46065</v>
      </c>
      <c r="D88" s="60">
        <v>0.96597222222222223</v>
      </c>
      <c r="E88" s="52" t="s">
        <v>6</v>
      </c>
      <c r="F88" s="30" t="s">
        <v>4423</v>
      </c>
      <c r="G88" s="52" t="s">
        <v>4374</v>
      </c>
      <c r="H88" s="52" t="s">
        <v>2735</v>
      </c>
      <c r="I88" s="39"/>
    </row>
    <row r="89" spans="1:9" ht="17.7" x14ac:dyDescent="0.55000000000000004">
      <c r="A89" s="58">
        <v>46066</v>
      </c>
      <c r="B89" s="69">
        <v>0.33333333333333331</v>
      </c>
      <c r="C89" s="58">
        <v>46066</v>
      </c>
      <c r="D89" s="60">
        <v>0.99930555555555556</v>
      </c>
      <c r="E89" s="52" t="s">
        <v>2770</v>
      </c>
      <c r="F89" s="52" t="s">
        <v>2769</v>
      </c>
      <c r="G89" s="52" t="s">
        <v>2769</v>
      </c>
      <c r="H89" s="52" t="s">
        <v>2769</v>
      </c>
      <c r="I89" s="39"/>
    </row>
    <row r="90" spans="1:9" ht="17.7" x14ac:dyDescent="0.55000000000000004">
      <c r="A90" s="58">
        <v>46067</v>
      </c>
      <c r="B90" s="69">
        <v>0.14583333333333334</v>
      </c>
      <c r="C90" s="58">
        <v>46067</v>
      </c>
      <c r="D90" s="60">
        <v>0.125</v>
      </c>
      <c r="E90" s="30" t="s">
        <v>6</v>
      </c>
      <c r="F90" s="30" t="s">
        <v>4431</v>
      </c>
      <c r="G90" s="30" t="s">
        <v>2401</v>
      </c>
      <c r="H90" s="52" t="s">
        <v>2735</v>
      </c>
      <c r="I90" s="39"/>
    </row>
    <row r="91" spans="1:9" ht="17.7" x14ac:dyDescent="0.55000000000000004">
      <c r="A91" s="58">
        <v>46067</v>
      </c>
      <c r="B91" s="69">
        <v>0.68125000000000002</v>
      </c>
      <c r="C91" s="58">
        <v>46067</v>
      </c>
      <c r="D91" s="60">
        <v>0.65277777777777779</v>
      </c>
      <c r="E91" s="30" t="s">
        <v>6</v>
      </c>
      <c r="F91" s="30" t="s">
        <v>4432</v>
      </c>
      <c r="G91" s="30" t="s">
        <v>2746</v>
      </c>
      <c r="H91" s="52" t="s">
        <v>2735</v>
      </c>
      <c r="I91" s="39"/>
    </row>
    <row r="92" spans="1:9" ht="17.7" x14ac:dyDescent="0.55000000000000004">
      <c r="A92" s="58">
        <v>46068</v>
      </c>
      <c r="B92" s="69">
        <v>0.19791666666666666</v>
      </c>
      <c r="C92" s="58">
        <v>46068</v>
      </c>
      <c r="D92" s="60">
        <v>2.0833333333333332E-2</v>
      </c>
      <c r="E92" s="52" t="s">
        <v>6</v>
      </c>
      <c r="F92" s="52" t="s">
        <v>4434</v>
      </c>
      <c r="G92" s="52" t="s">
        <v>4223</v>
      </c>
      <c r="H92" s="52" t="s">
        <v>2735</v>
      </c>
      <c r="I92" s="39"/>
    </row>
    <row r="93" spans="1:9" ht="17.7" x14ac:dyDescent="0.55000000000000004">
      <c r="A93" s="58">
        <v>46068</v>
      </c>
      <c r="B93" s="69">
        <v>0.62152777777777779</v>
      </c>
      <c r="C93" s="58">
        <v>46067</v>
      </c>
      <c r="D93" s="60">
        <v>0.625</v>
      </c>
      <c r="E93" s="52" t="s">
        <v>226</v>
      </c>
      <c r="F93" s="52" t="s">
        <v>4433</v>
      </c>
      <c r="G93" s="52" t="s">
        <v>3881</v>
      </c>
      <c r="H93" s="52" t="s">
        <v>4</v>
      </c>
      <c r="I93" s="39"/>
    </row>
    <row r="94" spans="1:9" ht="17.7" x14ac:dyDescent="0.55000000000000004">
      <c r="A94" s="58">
        <v>46069</v>
      </c>
      <c r="B94" s="69">
        <v>0.43819444444444444</v>
      </c>
      <c r="C94" s="58">
        <v>46068</v>
      </c>
      <c r="D94" s="60">
        <v>0.80069444444444449</v>
      </c>
      <c r="E94" s="52" t="s">
        <v>72</v>
      </c>
      <c r="F94" s="52" t="s">
        <v>4435</v>
      </c>
      <c r="G94" s="52" t="s">
        <v>1090</v>
      </c>
      <c r="H94" s="52" t="s">
        <v>2735</v>
      </c>
      <c r="I94" s="39"/>
    </row>
    <row r="95" spans="1:9" ht="17.7" x14ac:dyDescent="0.55000000000000004">
      <c r="A95" s="58">
        <v>46069</v>
      </c>
      <c r="B95" s="69">
        <v>0.72777777777777775</v>
      </c>
      <c r="C95" s="58">
        <v>46068</v>
      </c>
      <c r="D95" s="60">
        <v>6.25E-2</v>
      </c>
      <c r="E95" s="30" t="s">
        <v>953</v>
      </c>
      <c r="F95" s="30" t="s">
        <v>4436</v>
      </c>
      <c r="G95" s="30" t="s">
        <v>4335</v>
      </c>
      <c r="H95" s="52" t="s">
        <v>233</v>
      </c>
      <c r="I95" s="39"/>
    </row>
    <row r="96" spans="1:9" ht="17.7" x14ac:dyDescent="0.55000000000000004">
      <c r="A96" s="58">
        <v>46069</v>
      </c>
      <c r="B96" s="69">
        <v>0.92222222222222228</v>
      </c>
      <c r="C96" s="58">
        <v>46069</v>
      </c>
      <c r="D96" s="60">
        <v>0.62638888888888888</v>
      </c>
      <c r="E96" s="52" t="s">
        <v>4437</v>
      </c>
      <c r="F96" s="52" t="s">
        <v>4438</v>
      </c>
      <c r="G96" s="52" t="s">
        <v>4374</v>
      </c>
      <c r="H96" s="52" t="s">
        <v>233</v>
      </c>
      <c r="I96" s="39"/>
    </row>
    <row r="97" spans="1:9" ht="17.7" x14ac:dyDescent="0.55000000000000004">
      <c r="A97" s="58">
        <v>46070</v>
      </c>
      <c r="B97" s="69">
        <v>0.42708333333333331</v>
      </c>
      <c r="C97" s="58">
        <v>45704</v>
      </c>
      <c r="D97" s="60">
        <v>0.95833333333333337</v>
      </c>
      <c r="E97" s="30" t="s">
        <v>4439</v>
      </c>
      <c r="F97" s="30" t="s">
        <v>4440</v>
      </c>
      <c r="G97" s="30" t="s">
        <v>4374</v>
      </c>
      <c r="H97" s="52" t="s">
        <v>4</v>
      </c>
      <c r="I97" s="39"/>
    </row>
    <row r="98" spans="1:9" ht="17.7" x14ac:dyDescent="0.55000000000000004">
      <c r="A98" s="58">
        <v>46070</v>
      </c>
      <c r="B98" s="69">
        <v>0.46875</v>
      </c>
      <c r="C98" s="58">
        <v>46044</v>
      </c>
      <c r="D98" s="60">
        <v>0.83333333333333337</v>
      </c>
      <c r="E98" s="30" t="s">
        <v>4439</v>
      </c>
      <c r="F98" s="30" t="s">
        <v>4441</v>
      </c>
      <c r="G98" s="30" t="s">
        <v>4374</v>
      </c>
      <c r="H98" s="52" t="s">
        <v>4</v>
      </c>
      <c r="I98" s="39"/>
    </row>
    <row r="99" spans="1:9" ht="17.7" x14ac:dyDescent="0.55000000000000004">
      <c r="A99" s="58">
        <v>46070</v>
      </c>
      <c r="B99" s="69">
        <v>0.70833333333333337</v>
      </c>
      <c r="C99" s="58">
        <v>46070</v>
      </c>
      <c r="D99" s="60">
        <v>0.61736111111111114</v>
      </c>
      <c r="E99" s="52" t="s">
        <v>6</v>
      </c>
      <c r="F99" s="52" t="s">
        <v>4442</v>
      </c>
      <c r="G99" s="52" t="s">
        <v>2746</v>
      </c>
      <c r="H99" s="52" t="s">
        <v>2735</v>
      </c>
      <c r="I99" s="39"/>
    </row>
    <row r="100" spans="1:9" ht="17.7" x14ac:dyDescent="0.55000000000000004">
      <c r="A100" s="58">
        <v>46071</v>
      </c>
      <c r="B100" s="69">
        <v>0.62847222222222221</v>
      </c>
      <c r="C100" s="58">
        <v>46071</v>
      </c>
      <c r="D100" s="60">
        <v>0.6020833333333333</v>
      </c>
      <c r="E100" s="52" t="s">
        <v>4446</v>
      </c>
      <c r="F100" s="52" t="s">
        <v>4447</v>
      </c>
      <c r="G100" s="52" t="s">
        <v>4379</v>
      </c>
      <c r="H100" s="52" t="s">
        <v>2735</v>
      </c>
      <c r="I100" s="39"/>
    </row>
    <row r="101" spans="1:9" ht="17.7" x14ac:dyDescent="0.55000000000000004">
      <c r="A101" s="58">
        <v>46071</v>
      </c>
      <c r="B101" s="69">
        <v>0.92361111111111116</v>
      </c>
      <c r="C101" s="58">
        <v>46069</v>
      </c>
      <c r="D101" s="60">
        <v>0.6875</v>
      </c>
      <c r="E101" s="52" t="s">
        <v>259</v>
      </c>
      <c r="F101" s="52" t="s">
        <v>4443</v>
      </c>
      <c r="G101" s="52" t="s">
        <v>4444</v>
      </c>
      <c r="H101" s="52" t="s">
        <v>2735</v>
      </c>
      <c r="I101" s="39"/>
    </row>
    <row r="102" spans="1:9" ht="17.7" x14ac:dyDescent="0.55000000000000004">
      <c r="A102" s="58">
        <v>46071</v>
      </c>
      <c r="B102" s="69">
        <v>0.8041666666666667</v>
      </c>
      <c r="C102" s="58">
        <v>46071</v>
      </c>
      <c r="D102" s="60">
        <v>0.38472222222222224</v>
      </c>
      <c r="E102" s="52" t="s">
        <v>160</v>
      </c>
      <c r="F102" s="52" t="s">
        <v>4445</v>
      </c>
      <c r="G102" s="52" t="s">
        <v>2701</v>
      </c>
      <c r="H102" s="52" t="s">
        <v>233</v>
      </c>
      <c r="I102" s="39"/>
    </row>
    <row r="103" spans="1:9" ht="17.7" x14ac:dyDescent="0.55000000000000004">
      <c r="A103" s="58">
        <v>46072</v>
      </c>
      <c r="B103" s="69">
        <v>0.33333333333333331</v>
      </c>
      <c r="C103" s="58">
        <v>46072</v>
      </c>
      <c r="D103" s="60">
        <v>0.99930555555555556</v>
      </c>
      <c r="E103" s="52" t="s">
        <v>2770</v>
      </c>
      <c r="F103" s="52" t="s">
        <v>2769</v>
      </c>
      <c r="G103" s="52" t="s">
        <v>2769</v>
      </c>
      <c r="H103" s="52" t="s">
        <v>2769</v>
      </c>
      <c r="I103" s="39"/>
    </row>
    <row r="104" spans="1:9" ht="17.7" x14ac:dyDescent="0.55000000000000004">
      <c r="A104" s="58">
        <v>46073</v>
      </c>
      <c r="B104" s="69">
        <v>0.28472222222222221</v>
      </c>
      <c r="C104" s="58">
        <v>46073</v>
      </c>
      <c r="D104" s="60">
        <v>0.27638888888888891</v>
      </c>
      <c r="E104" s="30" t="s">
        <v>6</v>
      </c>
      <c r="F104" s="52" t="s">
        <v>4451</v>
      </c>
      <c r="G104" s="30" t="s">
        <v>4343</v>
      </c>
      <c r="H104" s="52" t="s">
        <v>2735</v>
      </c>
      <c r="I104" s="39"/>
    </row>
    <row r="105" spans="1:9" ht="17.7" x14ac:dyDescent="0.55000000000000004">
      <c r="A105" s="58">
        <v>46073</v>
      </c>
      <c r="B105" s="69">
        <v>4.3055555555555555E-2</v>
      </c>
      <c r="C105" s="58">
        <v>46073</v>
      </c>
      <c r="D105" s="60">
        <v>0.94791666666666663</v>
      </c>
      <c r="E105" s="52" t="s">
        <v>6</v>
      </c>
      <c r="F105" s="52" t="s">
        <v>4452</v>
      </c>
      <c r="G105" s="52" t="s">
        <v>2746</v>
      </c>
      <c r="H105" s="52" t="s">
        <v>2735</v>
      </c>
      <c r="I105" s="39"/>
    </row>
    <row r="106" spans="1:9" ht="17.7" x14ac:dyDescent="0.55000000000000004">
      <c r="A106" s="58">
        <v>46073</v>
      </c>
      <c r="B106" s="69">
        <v>5.0694444444444445E-2</v>
      </c>
      <c r="C106" s="58">
        <v>46073</v>
      </c>
      <c r="D106" s="60">
        <v>0.95208333333333328</v>
      </c>
      <c r="E106" s="52" t="s">
        <v>6</v>
      </c>
      <c r="F106" s="52" t="s">
        <v>4453</v>
      </c>
      <c r="G106" s="52" t="s">
        <v>2746</v>
      </c>
      <c r="H106" s="52" t="s">
        <v>2735</v>
      </c>
      <c r="I106" s="39"/>
    </row>
    <row r="107" spans="1:9" ht="17.7" x14ac:dyDescent="0.55000000000000004">
      <c r="A107" s="58">
        <v>46073</v>
      </c>
      <c r="B107" s="69">
        <v>0.12361111111111112</v>
      </c>
      <c r="C107" s="58">
        <v>46073</v>
      </c>
      <c r="D107" s="60">
        <v>0.98541666666666672</v>
      </c>
      <c r="E107" s="30" t="s">
        <v>6</v>
      </c>
      <c r="F107" s="52" t="s">
        <v>4454</v>
      </c>
      <c r="G107" s="30" t="s">
        <v>2401</v>
      </c>
      <c r="H107" s="52" t="s">
        <v>2735</v>
      </c>
      <c r="I107" s="39"/>
    </row>
    <row r="108" spans="1:9" ht="17.7" x14ac:dyDescent="0.55000000000000004">
      <c r="A108" s="58">
        <v>46073</v>
      </c>
      <c r="B108" s="69">
        <v>0.10486111111111111</v>
      </c>
      <c r="C108" s="58">
        <v>46073</v>
      </c>
      <c r="D108" s="60">
        <v>0.99236111111111114</v>
      </c>
      <c r="E108" s="30" t="s">
        <v>206</v>
      </c>
      <c r="F108" s="52" t="s">
        <v>4450</v>
      </c>
      <c r="G108" s="30" t="s">
        <v>4448</v>
      </c>
      <c r="H108" s="52" t="s">
        <v>2735</v>
      </c>
      <c r="I108" s="39"/>
    </row>
    <row r="109" spans="1:9" ht="17.7" x14ac:dyDescent="0.55000000000000004">
      <c r="A109" s="58">
        <v>46074</v>
      </c>
      <c r="B109" s="69">
        <v>0.66666666666666663</v>
      </c>
      <c r="C109" s="58">
        <v>46074</v>
      </c>
      <c r="D109" s="60">
        <v>0.6069444444444444</v>
      </c>
      <c r="E109" s="30" t="s">
        <v>6</v>
      </c>
      <c r="F109" s="30" t="s">
        <v>4449</v>
      </c>
      <c r="G109" s="30" t="s">
        <v>4398</v>
      </c>
      <c r="H109" s="52" t="s">
        <v>2735</v>
      </c>
      <c r="I109" s="39"/>
    </row>
    <row r="110" spans="1:9" ht="17.7" x14ac:dyDescent="0.55000000000000004">
      <c r="A110" s="58">
        <v>46075</v>
      </c>
      <c r="B110" s="69">
        <v>0.33333333333333331</v>
      </c>
      <c r="C110" s="58">
        <v>46075</v>
      </c>
      <c r="D110" s="60">
        <v>0.99930555555555556</v>
      </c>
      <c r="E110" s="52" t="s">
        <v>2770</v>
      </c>
      <c r="F110" s="52" t="s">
        <v>2769</v>
      </c>
      <c r="G110" s="52" t="s">
        <v>2769</v>
      </c>
      <c r="H110" s="52" t="s">
        <v>2769</v>
      </c>
      <c r="I110" s="39"/>
    </row>
    <row r="111" spans="1:9" ht="17.7" x14ac:dyDescent="0.55000000000000004">
      <c r="A111" s="58">
        <v>46076</v>
      </c>
      <c r="B111" s="69">
        <v>0.33333333333333331</v>
      </c>
      <c r="C111" s="58">
        <v>46076</v>
      </c>
      <c r="D111" s="60">
        <v>0.99930555555555556</v>
      </c>
      <c r="E111" s="52" t="s">
        <v>2770</v>
      </c>
      <c r="F111" s="52" t="s">
        <v>2769</v>
      </c>
      <c r="G111" s="52" t="s">
        <v>2769</v>
      </c>
      <c r="H111" s="52" t="s">
        <v>2769</v>
      </c>
      <c r="I111" s="39"/>
    </row>
    <row r="112" spans="1:9" ht="17.7" x14ac:dyDescent="0.55000000000000004">
      <c r="A112" s="58">
        <v>46077.052777777775</v>
      </c>
      <c r="B112" s="69">
        <v>5.2777777777777778E-2</v>
      </c>
      <c r="C112" s="58">
        <v>46076</v>
      </c>
      <c r="D112" s="60">
        <v>0.98958333333333337</v>
      </c>
      <c r="E112" s="30" t="s">
        <v>6</v>
      </c>
      <c r="F112" s="30" t="s">
        <v>4455</v>
      </c>
      <c r="G112" s="30" t="s">
        <v>2618</v>
      </c>
      <c r="H112" s="52" t="s">
        <v>2735</v>
      </c>
      <c r="I112" s="39"/>
    </row>
    <row r="113" spans="1:9" ht="17.7" x14ac:dyDescent="0.55000000000000004">
      <c r="A113" s="58">
        <v>46077</v>
      </c>
      <c r="B113" s="69">
        <v>0.625</v>
      </c>
      <c r="C113" s="58">
        <v>46077</v>
      </c>
      <c r="D113" s="60">
        <v>0.35416666666666669</v>
      </c>
      <c r="E113" s="52" t="s">
        <v>160</v>
      </c>
      <c r="F113" s="52" t="s">
        <v>4456</v>
      </c>
      <c r="G113" s="52" t="s">
        <v>4398</v>
      </c>
      <c r="H113" s="52" t="s">
        <v>233</v>
      </c>
      <c r="I113" s="39"/>
    </row>
    <row r="114" spans="1:9" ht="17.7" x14ac:dyDescent="0.55000000000000004">
      <c r="A114" s="58">
        <v>46077</v>
      </c>
      <c r="B114" s="69">
        <v>0.97499999999999998</v>
      </c>
      <c r="C114" s="58">
        <v>46056</v>
      </c>
      <c r="D114" s="60">
        <v>0.64583333333333337</v>
      </c>
      <c r="E114" s="30" t="s">
        <v>2886</v>
      </c>
      <c r="F114" s="30" t="s">
        <v>4457</v>
      </c>
      <c r="G114" s="30" t="s">
        <v>2746</v>
      </c>
      <c r="H114" s="52" t="s">
        <v>4</v>
      </c>
      <c r="I114" s="39"/>
    </row>
    <row r="115" spans="1:9" ht="17.7" x14ac:dyDescent="0.55000000000000004">
      <c r="A115" s="58">
        <v>46078</v>
      </c>
      <c r="B115" s="69">
        <v>0.61805555555555558</v>
      </c>
      <c r="C115" s="58">
        <v>46078</v>
      </c>
      <c r="D115" s="60">
        <v>0.59097222222222223</v>
      </c>
      <c r="E115" s="52" t="s">
        <v>6</v>
      </c>
      <c r="F115" s="52" t="s">
        <v>4458</v>
      </c>
      <c r="G115" s="52" t="s">
        <v>2401</v>
      </c>
      <c r="H115" s="52" t="s">
        <v>2735</v>
      </c>
      <c r="I115" s="39"/>
    </row>
    <row r="116" spans="1:9" ht="17.7" x14ac:dyDescent="0.55000000000000004">
      <c r="A116" s="58">
        <v>46078</v>
      </c>
      <c r="B116" s="69">
        <v>0.61388888888888893</v>
      </c>
      <c r="C116" s="58">
        <v>46077</v>
      </c>
      <c r="D116" s="60">
        <v>0.91666666666666663</v>
      </c>
      <c r="E116" s="30" t="s">
        <v>4459</v>
      </c>
      <c r="F116" s="30" t="s">
        <v>4460</v>
      </c>
      <c r="G116" s="30" t="s">
        <v>4335</v>
      </c>
      <c r="H116" s="52" t="s">
        <v>233</v>
      </c>
      <c r="I116" s="39"/>
    </row>
    <row r="117" spans="1:9" ht="17.7" x14ac:dyDescent="0.55000000000000004">
      <c r="A117" s="58">
        <v>46078</v>
      </c>
      <c r="B117" s="69">
        <v>0.79166666666666663</v>
      </c>
      <c r="C117" s="58">
        <v>46078</v>
      </c>
      <c r="D117" s="60">
        <v>0.7631944444444444</v>
      </c>
      <c r="E117" s="30" t="s">
        <v>2886</v>
      </c>
      <c r="F117" s="30" t="s">
        <v>4461</v>
      </c>
      <c r="G117" s="30" t="s">
        <v>1747</v>
      </c>
      <c r="H117" s="52" t="s">
        <v>4</v>
      </c>
      <c r="I117" s="39"/>
    </row>
    <row r="118" spans="1:9" ht="17.7" x14ac:dyDescent="0.55000000000000004">
      <c r="A118" s="58">
        <v>46075</v>
      </c>
      <c r="B118" s="69">
        <v>0.93194444444444446</v>
      </c>
      <c r="C118" s="58">
        <v>46075</v>
      </c>
      <c r="D118" s="60">
        <v>0.93194444444444446</v>
      </c>
      <c r="E118" s="30" t="s">
        <v>259</v>
      </c>
      <c r="F118" s="30" t="s">
        <v>4462</v>
      </c>
      <c r="G118" s="30" t="s">
        <v>4448</v>
      </c>
      <c r="H118" s="52" t="s">
        <v>2735</v>
      </c>
      <c r="I118" s="39"/>
    </row>
    <row r="119" spans="1:9" ht="18.350000000000001" customHeight="1" x14ac:dyDescent="0.55000000000000004">
      <c r="A119" s="58">
        <v>46078</v>
      </c>
      <c r="B119" s="69">
        <v>0.96250000000000002</v>
      </c>
      <c r="C119" s="58">
        <v>46078</v>
      </c>
      <c r="D119" s="60">
        <v>0.94027777777777777</v>
      </c>
      <c r="E119" s="30" t="s">
        <v>4470</v>
      </c>
      <c r="F119" s="30" t="s">
        <v>4469</v>
      </c>
      <c r="G119" s="30" t="s">
        <v>4416</v>
      </c>
      <c r="H119" s="52" t="s">
        <v>4</v>
      </c>
      <c r="I119" s="39"/>
    </row>
    <row r="120" spans="1:9" ht="17.7" x14ac:dyDescent="0.55000000000000004">
      <c r="A120" s="58">
        <v>46079</v>
      </c>
      <c r="B120" s="69">
        <v>0.125</v>
      </c>
      <c r="C120" s="58">
        <v>46079</v>
      </c>
      <c r="D120" s="60">
        <v>7.3611111111111113E-2</v>
      </c>
      <c r="E120" s="52" t="s">
        <v>6</v>
      </c>
      <c r="F120" s="52" t="s">
        <v>4463</v>
      </c>
      <c r="G120" s="52" t="s">
        <v>3649</v>
      </c>
      <c r="H120" s="52" t="s">
        <v>2735</v>
      </c>
      <c r="I120" s="39"/>
    </row>
    <row r="121" spans="1:9" ht="17.7" x14ac:dyDescent="0.55000000000000004">
      <c r="A121" s="58">
        <v>46079</v>
      </c>
      <c r="B121" s="69">
        <v>0.46527777777777779</v>
      </c>
      <c r="C121" s="58">
        <v>46079</v>
      </c>
      <c r="D121" s="60">
        <v>0.4236111111111111</v>
      </c>
      <c r="E121" s="52" t="s">
        <v>6</v>
      </c>
      <c r="F121" s="52" t="s">
        <v>4464</v>
      </c>
      <c r="G121" s="52" t="s">
        <v>2746</v>
      </c>
      <c r="H121" s="52" t="s">
        <v>2735</v>
      </c>
      <c r="I121" s="39"/>
    </row>
    <row r="122" spans="1:9" ht="17.7" x14ac:dyDescent="0.55000000000000004">
      <c r="A122" s="58">
        <v>46079</v>
      </c>
      <c r="B122" s="69">
        <v>0.65972222222222221</v>
      </c>
      <c r="C122" s="58">
        <v>46079</v>
      </c>
      <c r="D122" s="60">
        <v>0.62916666666666665</v>
      </c>
      <c r="E122" s="52" t="s">
        <v>6</v>
      </c>
      <c r="F122" s="52" t="s">
        <v>4465</v>
      </c>
      <c r="G122" s="52" t="s">
        <v>2701</v>
      </c>
      <c r="H122" s="52" t="s">
        <v>2735</v>
      </c>
      <c r="I122" s="39"/>
    </row>
    <row r="123" spans="1:9" ht="17.7" x14ac:dyDescent="0.55000000000000004">
      <c r="A123" s="58">
        <v>46079</v>
      </c>
      <c r="B123" s="69">
        <v>0.65833333333333333</v>
      </c>
      <c r="C123" s="58">
        <v>46077</v>
      </c>
      <c r="D123" s="60">
        <v>0.625</v>
      </c>
      <c r="E123" s="52" t="s">
        <v>252</v>
      </c>
      <c r="F123" s="52" t="s">
        <v>4466</v>
      </c>
      <c r="G123" s="52" t="s">
        <v>2583</v>
      </c>
      <c r="H123" s="52" t="s">
        <v>4</v>
      </c>
      <c r="I123" s="39"/>
    </row>
    <row r="124" spans="1:9" ht="17.7" x14ac:dyDescent="0.55000000000000004">
      <c r="A124" s="58">
        <v>46079</v>
      </c>
      <c r="B124" s="69">
        <v>0.79166666666666663</v>
      </c>
      <c r="C124" s="58">
        <v>46079</v>
      </c>
      <c r="D124" s="60">
        <v>0.65208333333333335</v>
      </c>
      <c r="E124" s="52" t="s">
        <v>2909</v>
      </c>
      <c r="F124" s="52" t="s">
        <v>4467</v>
      </c>
      <c r="G124" s="52" t="s">
        <v>4398</v>
      </c>
      <c r="H124" s="52" t="s">
        <v>4</v>
      </c>
      <c r="I124" s="39"/>
    </row>
    <row r="125" spans="1:9" ht="17.7" x14ac:dyDescent="0.55000000000000004">
      <c r="A125" s="58">
        <v>46079</v>
      </c>
      <c r="B125" s="69">
        <v>0.86805555555555558</v>
      </c>
      <c r="C125" s="58">
        <v>46079</v>
      </c>
      <c r="D125" s="60">
        <v>0.86111111111111116</v>
      </c>
      <c r="E125" s="52" t="s">
        <v>6</v>
      </c>
      <c r="F125" s="52" t="s">
        <v>4468</v>
      </c>
      <c r="G125" s="52" t="s">
        <v>4363</v>
      </c>
      <c r="H125" s="52" t="s">
        <v>2735</v>
      </c>
      <c r="I125" s="39"/>
    </row>
    <row r="126" spans="1:9" ht="17.7" x14ac:dyDescent="0.55000000000000004">
      <c r="A126" s="58">
        <v>46080</v>
      </c>
      <c r="B126" s="69">
        <v>0.15347222222222223</v>
      </c>
      <c r="C126" s="58">
        <v>46079</v>
      </c>
      <c r="D126" s="60">
        <v>0.90208333333333335</v>
      </c>
      <c r="E126" s="52" t="s">
        <v>6</v>
      </c>
      <c r="F126" s="52" t="s">
        <v>4471</v>
      </c>
      <c r="G126" s="52" t="s">
        <v>3649</v>
      </c>
      <c r="H126" s="52" t="s">
        <v>2735</v>
      </c>
      <c r="I126" s="39"/>
    </row>
    <row r="127" spans="1:9" ht="17.7" x14ac:dyDescent="0.55000000000000004">
      <c r="A127" s="58">
        <v>46081</v>
      </c>
      <c r="B127" s="69">
        <v>0.64583333333333337</v>
      </c>
      <c r="C127" s="58">
        <v>46081</v>
      </c>
      <c r="D127" s="60">
        <v>0.54513888888888884</v>
      </c>
      <c r="E127" s="52" t="s">
        <v>2886</v>
      </c>
      <c r="F127" s="52" t="s">
        <v>4472</v>
      </c>
      <c r="G127" s="52" t="s">
        <v>2701</v>
      </c>
      <c r="H127" s="52" t="s">
        <v>4</v>
      </c>
      <c r="I127" s="39"/>
    </row>
    <row r="128" spans="1:9" ht="17.7" x14ac:dyDescent="0.55000000000000004">
      <c r="A128" s="58">
        <v>46082</v>
      </c>
      <c r="B128" s="69">
        <v>0.29166666666666669</v>
      </c>
      <c r="C128" s="58">
        <v>46081</v>
      </c>
      <c r="D128" s="60">
        <v>0.75763888888888886</v>
      </c>
      <c r="E128" s="52" t="s">
        <v>6</v>
      </c>
      <c r="F128" s="52" t="s">
        <v>4473</v>
      </c>
      <c r="G128" s="52" t="s">
        <v>4474</v>
      </c>
      <c r="H128" s="52" t="s">
        <v>2735</v>
      </c>
      <c r="I128" s="39"/>
    </row>
    <row r="129" spans="1:9" ht="17.7" x14ac:dyDescent="0.55000000000000004">
      <c r="A129" s="58">
        <v>46082</v>
      </c>
      <c r="B129" s="69">
        <v>9.0277777777777776E-2</v>
      </c>
      <c r="C129" s="58">
        <v>46082</v>
      </c>
      <c r="D129" s="60">
        <v>2.9861111111111113E-2</v>
      </c>
      <c r="E129" s="30" t="s">
        <v>6</v>
      </c>
      <c r="F129" s="30" t="s">
        <v>4475</v>
      </c>
      <c r="G129" s="30" t="s">
        <v>4476</v>
      </c>
      <c r="H129" s="52" t="s">
        <v>2735</v>
      </c>
      <c r="I129" s="39"/>
    </row>
    <row r="130" spans="1:9" ht="17.7" x14ac:dyDescent="0.55000000000000004">
      <c r="A130" s="58">
        <v>46083</v>
      </c>
      <c r="B130" s="69">
        <v>0.5</v>
      </c>
      <c r="C130" s="58">
        <v>46083</v>
      </c>
      <c r="D130" s="60">
        <v>0.43194444444444446</v>
      </c>
      <c r="E130" s="30" t="s">
        <v>6</v>
      </c>
      <c r="F130" s="30" t="s">
        <v>4477</v>
      </c>
      <c r="G130" s="30" t="s">
        <v>4379</v>
      </c>
      <c r="H130" s="52" t="s">
        <v>2735</v>
      </c>
      <c r="I130" s="39"/>
    </row>
    <row r="131" spans="1:9" ht="17.7" x14ac:dyDescent="0.55000000000000004">
      <c r="A131" s="58">
        <v>46083</v>
      </c>
      <c r="B131" s="69">
        <v>0.65416666666666667</v>
      </c>
      <c r="C131" s="58">
        <v>46083</v>
      </c>
      <c r="D131" s="60">
        <v>0.33333333333333331</v>
      </c>
      <c r="E131" s="52" t="s">
        <v>1417</v>
      </c>
      <c r="F131" s="52" t="s">
        <v>4478</v>
      </c>
      <c r="G131" s="52" t="s">
        <v>4335</v>
      </c>
      <c r="H131" s="52" t="s">
        <v>2735</v>
      </c>
      <c r="I131" s="39"/>
    </row>
    <row r="132" spans="1:9" ht="17.7" x14ac:dyDescent="0.55000000000000004">
      <c r="A132" s="58">
        <v>46084</v>
      </c>
      <c r="B132" s="69">
        <v>4.1666666666666664E-2</v>
      </c>
      <c r="C132" s="58">
        <v>46084</v>
      </c>
      <c r="D132" s="60">
        <v>0.88541666666666663</v>
      </c>
      <c r="E132" s="52" t="s">
        <v>2886</v>
      </c>
      <c r="F132" s="52" t="s">
        <v>4479</v>
      </c>
      <c r="G132" s="52" t="s">
        <v>4374</v>
      </c>
      <c r="H132" s="52" t="s">
        <v>2735</v>
      </c>
      <c r="I132" s="39"/>
    </row>
    <row r="133" spans="1:9" ht="17.7" x14ac:dyDescent="0.55000000000000004">
      <c r="A133" s="58">
        <v>46085</v>
      </c>
      <c r="B133" s="69">
        <v>0.68055555555555558</v>
      </c>
      <c r="C133" s="58">
        <v>46085</v>
      </c>
      <c r="D133" s="60">
        <v>0.64930555555555558</v>
      </c>
      <c r="E133" s="52" t="s">
        <v>6</v>
      </c>
      <c r="F133" s="52" t="s">
        <v>4480</v>
      </c>
      <c r="G133" s="52" t="s">
        <v>2618</v>
      </c>
      <c r="H133" s="52" t="s">
        <v>2735</v>
      </c>
      <c r="I133" s="39"/>
    </row>
    <row r="134" spans="1:9" ht="17.7" x14ac:dyDescent="0.55000000000000004">
      <c r="A134" s="58">
        <v>46085</v>
      </c>
      <c r="B134" s="69">
        <v>0.64097222222222228</v>
      </c>
      <c r="C134" s="58">
        <v>46085</v>
      </c>
      <c r="D134" s="60">
        <v>0.64097222222222228</v>
      </c>
      <c r="E134" s="52" t="s">
        <v>4483</v>
      </c>
      <c r="F134" s="52" t="s">
        <v>4481</v>
      </c>
      <c r="G134" s="52" t="s">
        <v>4482</v>
      </c>
      <c r="H134" s="52" t="s">
        <v>2735</v>
      </c>
      <c r="I134" s="39"/>
    </row>
    <row r="135" spans="1:9" ht="17.7" x14ac:dyDescent="0.55000000000000004">
      <c r="A135" s="58">
        <v>46086</v>
      </c>
      <c r="B135" s="69">
        <v>0.96527777777777779</v>
      </c>
      <c r="C135" s="58">
        <v>46086</v>
      </c>
      <c r="D135" s="60">
        <v>0.80555555555555558</v>
      </c>
      <c r="E135" s="30" t="s">
        <v>6</v>
      </c>
      <c r="F135" s="30" t="s">
        <v>4484</v>
      </c>
      <c r="G135" s="30" t="s">
        <v>4343</v>
      </c>
      <c r="H135" s="52" t="s">
        <v>2735</v>
      </c>
      <c r="I135" s="39"/>
    </row>
    <row r="136" spans="1:9" ht="17.7" x14ac:dyDescent="0.55000000000000004">
      <c r="A136" s="58">
        <v>46086</v>
      </c>
      <c r="B136" s="69">
        <v>0.46875</v>
      </c>
      <c r="C136" s="58">
        <v>46086</v>
      </c>
      <c r="D136" s="60">
        <v>0.92361111111111116</v>
      </c>
      <c r="E136" s="30" t="s">
        <v>216</v>
      </c>
      <c r="F136" s="30" t="s">
        <v>4485</v>
      </c>
      <c r="G136" s="30" t="s">
        <v>4486</v>
      </c>
      <c r="H136" s="52" t="s">
        <v>4</v>
      </c>
      <c r="I136" s="39"/>
    </row>
    <row r="137" spans="1:9" ht="17.7" x14ac:dyDescent="0.55000000000000004">
      <c r="A137" s="58">
        <v>46087</v>
      </c>
      <c r="B137" s="69">
        <v>0.58333333333333337</v>
      </c>
      <c r="C137" s="58">
        <v>46087</v>
      </c>
      <c r="D137" s="60">
        <v>0.46875</v>
      </c>
      <c r="E137" s="30" t="s">
        <v>72</v>
      </c>
      <c r="F137" s="30" t="s">
        <v>4487</v>
      </c>
      <c r="G137" s="30" t="s">
        <v>202</v>
      </c>
      <c r="H137" s="52" t="s">
        <v>4</v>
      </c>
      <c r="I137" s="39"/>
    </row>
    <row r="138" spans="1:9" ht="17.7" x14ac:dyDescent="0.55000000000000004">
      <c r="A138" s="58">
        <v>46087</v>
      </c>
      <c r="B138" s="69">
        <v>0.52083333333333337</v>
      </c>
      <c r="C138" s="58">
        <v>46087</v>
      </c>
      <c r="D138" s="60">
        <v>0.59305555555555556</v>
      </c>
      <c r="E138" s="30" t="s">
        <v>6</v>
      </c>
      <c r="F138" s="30" t="s">
        <v>4488</v>
      </c>
      <c r="G138" s="30" t="s">
        <v>2746</v>
      </c>
      <c r="H138" s="52" t="s">
        <v>2735</v>
      </c>
      <c r="I138" s="39"/>
    </row>
    <row r="139" spans="1:9" ht="17.7" x14ac:dyDescent="0.55000000000000004">
      <c r="A139" s="58">
        <v>46088</v>
      </c>
      <c r="B139" s="69">
        <v>0.96597222222222223</v>
      </c>
      <c r="C139" s="58">
        <v>46088</v>
      </c>
      <c r="D139" s="60">
        <v>0.94444444444444442</v>
      </c>
      <c r="E139" s="30" t="s">
        <v>1034</v>
      </c>
      <c r="F139" s="77" t="s">
        <v>4489</v>
      </c>
      <c r="G139" s="30" t="s">
        <v>2167</v>
      </c>
      <c r="H139" s="52" t="s">
        <v>87</v>
      </c>
      <c r="I139" s="39"/>
    </row>
    <row r="140" spans="1:9" ht="17.7" x14ac:dyDescent="0.55000000000000004">
      <c r="A140" s="58">
        <v>46089</v>
      </c>
      <c r="B140" s="69">
        <v>0.13541666666666666</v>
      </c>
      <c r="C140" s="58">
        <v>46084</v>
      </c>
      <c r="D140" s="60">
        <v>0.88541666666666663</v>
      </c>
      <c r="E140" s="30" t="s">
        <v>1417</v>
      </c>
      <c r="F140" s="30" t="s">
        <v>4490</v>
      </c>
      <c r="G140" s="30" t="s">
        <v>4374</v>
      </c>
      <c r="H140" s="52" t="s">
        <v>2735</v>
      </c>
      <c r="I140" s="39"/>
    </row>
    <row r="141" spans="1:9" ht="17.7" x14ac:dyDescent="0.55000000000000004">
      <c r="A141" s="58"/>
      <c r="B141" s="69"/>
      <c r="C141" s="58"/>
      <c r="D141" s="60"/>
      <c r="E141" s="52"/>
      <c r="F141" s="52"/>
      <c r="G141" s="52"/>
      <c r="H141" s="52"/>
      <c r="I141" s="39"/>
    </row>
    <row r="142" spans="1:9" ht="17.7" x14ac:dyDescent="0.55000000000000004">
      <c r="A142" s="58"/>
      <c r="B142" s="69"/>
      <c r="C142" s="58"/>
      <c r="D142" s="60"/>
      <c r="E142" s="52"/>
      <c r="F142" s="52"/>
      <c r="G142" s="52"/>
      <c r="H142" s="52"/>
      <c r="I142" s="39"/>
    </row>
    <row r="143" spans="1:9" ht="17.7" x14ac:dyDescent="0.55000000000000004">
      <c r="A143" s="58"/>
      <c r="B143" s="69"/>
      <c r="C143" s="58"/>
      <c r="D143" s="60"/>
      <c r="E143" s="30"/>
      <c r="F143" s="30"/>
      <c r="G143" s="30"/>
      <c r="H143" s="52"/>
      <c r="I143" s="39"/>
    </row>
    <row r="144" spans="1:9" ht="17.7" x14ac:dyDescent="0.55000000000000004">
      <c r="A144" s="58"/>
      <c r="B144" s="69"/>
      <c r="C144" s="58"/>
      <c r="D144" s="60"/>
      <c r="E144" s="52"/>
      <c r="F144" s="52"/>
      <c r="G144" s="52"/>
      <c r="H144" s="52"/>
      <c r="I144" s="39"/>
    </row>
    <row r="145" spans="1:9" ht="17.7" x14ac:dyDescent="0.55000000000000004">
      <c r="A145" s="58"/>
      <c r="B145" s="69"/>
      <c r="C145" s="58"/>
      <c r="D145" s="60"/>
      <c r="E145" s="52"/>
      <c r="F145" s="52"/>
      <c r="G145" s="52"/>
      <c r="H145" s="52"/>
      <c r="I145" s="39"/>
    </row>
    <row r="146" spans="1:9" ht="17.7" x14ac:dyDescent="0.55000000000000004">
      <c r="A146" s="58"/>
      <c r="B146" s="69"/>
      <c r="C146" s="58"/>
      <c r="D146" s="60"/>
      <c r="E146" s="52"/>
      <c r="F146" s="52"/>
      <c r="G146" s="52"/>
      <c r="H146" s="52"/>
      <c r="I146" s="39"/>
    </row>
    <row r="147" spans="1:9" ht="17.7" x14ac:dyDescent="0.55000000000000004">
      <c r="A147" s="58"/>
      <c r="B147" s="69"/>
      <c r="C147" s="58"/>
      <c r="D147" s="60"/>
      <c r="E147" s="30"/>
      <c r="F147" s="30"/>
      <c r="G147" s="52"/>
      <c r="H147" s="52"/>
      <c r="I147" s="39"/>
    </row>
    <row r="148" spans="1:9" ht="17.7" x14ac:dyDescent="0.55000000000000004">
      <c r="A148" s="58"/>
      <c r="B148" s="69"/>
      <c r="C148" s="58"/>
      <c r="D148" s="60"/>
      <c r="E148" s="30"/>
      <c r="F148" s="30"/>
      <c r="G148" s="30"/>
      <c r="H148" s="52"/>
      <c r="I148" s="39"/>
    </row>
    <row r="149" spans="1:9" ht="17.7" x14ac:dyDescent="0.55000000000000004">
      <c r="A149" s="58"/>
      <c r="B149" s="69"/>
      <c r="C149" s="58"/>
      <c r="D149" s="60"/>
      <c r="E149" s="52"/>
      <c r="F149" s="52"/>
      <c r="G149" s="52"/>
      <c r="H149" s="52"/>
      <c r="I149" s="39"/>
    </row>
    <row r="150" spans="1:9" ht="17.7" x14ac:dyDescent="0.55000000000000004">
      <c r="A150" s="58"/>
      <c r="B150" s="69"/>
      <c r="C150" s="58"/>
      <c r="D150" s="60"/>
      <c r="E150" s="52"/>
      <c r="F150" s="52"/>
      <c r="G150" s="52"/>
      <c r="H150" s="52"/>
      <c r="I150" s="39"/>
    </row>
    <row r="151" spans="1:9" ht="17.7" x14ac:dyDescent="0.55000000000000004">
      <c r="A151" s="58"/>
      <c r="B151" s="69"/>
      <c r="C151" s="58"/>
      <c r="D151" s="60"/>
      <c r="E151" s="30"/>
      <c r="F151" s="30"/>
      <c r="G151" s="30"/>
      <c r="H151" s="52"/>
      <c r="I151" s="39"/>
    </row>
    <row r="152" spans="1:9" ht="17.7" x14ac:dyDescent="0.55000000000000004">
      <c r="A152" s="58"/>
      <c r="B152" s="69"/>
      <c r="C152" s="58"/>
      <c r="D152" s="60"/>
      <c r="E152" s="52"/>
      <c r="F152" s="52"/>
      <c r="G152" s="52"/>
      <c r="H152" s="52"/>
      <c r="I152" s="39"/>
    </row>
    <row r="153" spans="1:9" ht="17.7" x14ac:dyDescent="0.55000000000000004">
      <c r="A153" s="58"/>
      <c r="B153" s="69"/>
      <c r="C153" s="58"/>
      <c r="D153" s="60"/>
      <c r="E153" s="30"/>
      <c r="F153" s="30"/>
      <c r="G153" s="30"/>
      <c r="H153" s="52"/>
      <c r="I153" s="39"/>
    </row>
    <row r="154" spans="1:9" ht="17.7" x14ac:dyDescent="0.55000000000000004">
      <c r="A154" s="58"/>
      <c r="B154" s="69"/>
      <c r="C154" s="58"/>
      <c r="D154" s="60"/>
      <c r="E154" s="52"/>
      <c r="F154" s="52"/>
      <c r="G154" s="52"/>
      <c r="H154" s="52"/>
      <c r="I154" s="39"/>
    </row>
    <row r="155" spans="1:9" ht="17.7" x14ac:dyDescent="0.55000000000000004">
      <c r="A155" s="58"/>
      <c r="B155" s="69"/>
      <c r="C155" s="58"/>
      <c r="D155" s="60"/>
      <c r="E155" s="52"/>
      <c r="F155" s="52"/>
      <c r="G155" s="52"/>
      <c r="H155" s="52"/>
      <c r="I155" s="39"/>
    </row>
    <row r="156" spans="1:9" ht="17.7" x14ac:dyDescent="0.55000000000000004">
      <c r="A156" s="58"/>
      <c r="B156" s="69"/>
      <c r="C156" s="58"/>
      <c r="D156" s="60"/>
      <c r="E156" s="52"/>
      <c r="F156" s="52"/>
      <c r="G156" s="52"/>
      <c r="H156" s="52"/>
      <c r="I156" s="39"/>
    </row>
    <row r="157" spans="1:9" ht="17.7" x14ac:dyDescent="0.55000000000000004">
      <c r="A157" s="58"/>
      <c r="B157" s="69"/>
      <c r="C157" s="58"/>
      <c r="D157" s="60"/>
      <c r="E157" s="52"/>
      <c r="F157" s="52"/>
      <c r="G157" s="52"/>
      <c r="H157" s="52"/>
      <c r="I157" s="39"/>
    </row>
    <row r="158" spans="1:9" ht="17.7" x14ac:dyDescent="0.55000000000000004">
      <c r="A158" s="58"/>
      <c r="B158" s="69"/>
      <c r="C158" s="58"/>
      <c r="D158" s="60"/>
      <c r="E158" s="52"/>
      <c r="F158" s="52"/>
      <c r="G158" s="52"/>
      <c r="H158" s="52"/>
      <c r="I158" s="39"/>
    </row>
    <row r="159" spans="1:9" ht="17.7" x14ac:dyDescent="0.55000000000000004">
      <c r="A159" s="58"/>
      <c r="B159" s="69"/>
      <c r="C159" s="58"/>
      <c r="D159" s="60"/>
      <c r="E159" s="30"/>
      <c r="F159" s="30"/>
      <c r="G159" s="30"/>
      <c r="H159" s="52"/>
      <c r="I159" s="39"/>
    </row>
    <row r="160" spans="1:9" ht="17.7" x14ac:dyDescent="0.55000000000000004">
      <c r="A160" s="58"/>
      <c r="B160" s="69"/>
      <c r="C160" s="58"/>
      <c r="D160" s="60"/>
      <c r="E160" s="30"/>
      <c r="F160" s="30"/>
      <c r="G160" s="30"/>
      <c r="H160" s="52"/>
      <c r="I160" s="39"/>
    </row>
    <row r="161" spans="1:9" ht="17.7" x14ac:dyDescent="0.55000000000000004">
      <c r="A161" s="58"/>
      <c r="B161" s="69"/>
      <c r="C161" s="58"/>
      <c r="D161" s="60"/>
      <c r="E161" s="30"/>
      <c r="F161" s="30"/>
      <c r="G161" s="30"/>
      <c r="H161" s="52"/>
      <c r="I161" s="39"/>
    </row>
    <row r="162" spans="1:9" ht="17.7" x14ac:dyDescent="0.55000000000000004">
      <c r="A162" s="58"/>
      <c r="B162" s="69"/>
      <c r="C162" s="58"/>
      <c r="D162" s="60"/>
      <c r="E162" s="30"/>
      <c r="F162" s="30"/>
      <c r="G162" s="30"/>
      <c r="H162" s="52"/>
      <c r="I162" s="39"/>
    </row>
    <row r="163" spans="1:9" ht="17.7" x14ac:dyDescent="0.55000000000000004">
      <c r="A163" s="58"/>
      <c r="B163" s="69"/>
      <c r="C163" s="58"/>
      <c r="D163" s="60"/>
      <c r="E163" s="30"/>
      <c r="F163" s="30"/>
      <c r="G163" s="30"/>
      <c r="H163" s="52"/>
      <c r="I163" s="39"/>
    </row>
    <row r="164" spans="1:9" ht="17.7" x14ac:dyDescent="0.55000000000000004">
      <c r="A164" s="58"/>
      <c r="B164" s="69"/>
      <c r="C164" s="58"/>
      <c r="D164" s="60"/>
      <c r="E164" s="52"/>
      <c r="F164" s="52"/>
      <c r="G164" s="52"/>
      <c r="H164" s="52"/>
      <c r="I164" s="39"/>
    </row>
    <row r="165" spans="1:9" ht="17.7" x14ac:dyDescent="0.55000000000000004">
      <c r="A165" s="58"/>
      <c r="B165" s="69"/>
      <c r="C165" s="58"/>
      <c r="D165" s="60"/>
      <c r="E165" s="52"/>
      <c r="F165" s="52"/>
      <c r="G165" s="52"/>
      <c r="H165" s="52"/>
      <c r="I165" s="39"/>
    </row>
    <row r="166" spans="1:9" ht="17.7" x14ac:dyDescent="0.55000000000000004">
      <c r="A166" s="58"/>
      <c r="B166" s="69"/>
      <c r="C166" s="58"/>
      <c r="D166" s="60"/>
      <c r="E166" s="52"/>
      <c r="F166" s="52"/>
      <c r="G166" s="52"/>
      <c r="H166" s="52"/>
      <c r="I166" s="39"/>
    </row>
    <row r="167" spans="1:9" ht="17.7" x14ac:dyDescent="0.55000000000000004">
      <c r="A167" s="58"/>
      <c r="B167" s="69"/>
      <c r="C167" s="58"/>
      <c r="D167" s="60"/>
      <c r="E167" s="52"/>
      <c r="F167" s="52"/>
      <c r="G167" s="52"/>
      <c r="H167" s="52"/>
      <c r="I167" s="39"/>
    </row>
    <row r="168" spans="1:9" ht="17.7" x14ac:dyDescent="0.55000000000000004">
      <c r="A168" s="58"/>
      <c r="B168" s="69"/>
      <c r="C168" s="58"/>
      <c r="D168" s="60"/>
      <c r="E168" s="52"/>
      <c r="F168" s="52"/>
      <c r="G168" s="52"/>
      <c r="H168" s="52"/>
      <c r="I168" s="39"/>
    </row>
    <row r="169" spans="1:9" ht="17.7" x14ac:dyDescent="0.55000000000000004">
      <c r="A169" s="58"/>
      <c r="B169" s="69"/>
      <c r="C169" s="58"/>
      <c r="D169" s="60"/>
      <c r="E169" s="52"/>
      <c r="F169" s="52"/>
      <c r="G169" s="52"/>
      <c r="H169" s="52"/>
      <c r="I169" s="39"/>
    </row>
    <row r="170" spans="1:9" ht="17.7" x14ac:dyDescent="0.55000000000000004">
      <c r="A170" s="58"/>
      <c r="B170" s="69"/>
      <c r="C170" s="58"/>
      <c r="D170" s="60"/>
      <c r="E170" s="52"/>
      <c r="F170" s="52"/>
      <c r="G170" s="52"/>
      <c r="H170" s="52"/>
      <c r="I170" s="39"/>
    </row>
    <row r="171" spans="1:9" ht="17.7" x14ac:dyDescent="0.55000000000000004">
      <c r="A171" s="58"/>
      <c r="B171" s="69"/>
      <c r="C171" s="58"/>
      <c r="D171" s="60"/>
      <c r="E171" s="30"/>
      <c r="F171" s="30"/>
      <c r="G171" s="30"/>
      <c r="H171" s="52"/>
      <c r="I171" s="39"/>
    </row>
    <row r="172" spans="1:9" ht="17.7" x14ac:dyDescent="0.55000000000000004">
      <c r="A172" s="58"/>
      <c r="B172" s="69"/>
      <c r="C172" s="58"/>
      <c r="D172" s="60"/>
      <c r="E172" s="30"/>
      <c r="F172" s="30"/>
      <c r="G172" s="30"/>
      <c r="H172" s="52"/>
      <c r="I172" s="39"/>
    </row>
    <row r="173" spans="1:9" ht="17.7" x14ac:dyDescent="0.55000000000000004">
      <c r="A173" s="58"/>
      <c r="B173" s="69"/>
      <c r="C173" s="58"/>
      <c r="D173" s="60"/>
      <c r="E173" s="52"/>
      <c r="F173" s="52"/>
      <c r="G173" s="52"/>
      <c r="H173" s="52"/>
      <c r="I173" s="39"/>
    </row>
    <row r="174" spans="1:9" ht="17.7" x14ac:dyDescent="0.55000000000000004">
      <c r="A174" s="58"/>
      <c r="B174" s="69"/>
      <c r="C174" s="58"/>
      <c r="D174" s="60"/>
      <c r="E174" s="52"/>
      <c r="F174" s="52"/>
      <c r="G174" s="52"/>
      <c r="H174" s="52"/>
      <c r="I174" s="39"/>
    </row>
    <row r="175" spans="1:9" ht="17.7" x14ac:dyDescent="0.55000000000000004">
      <c r="A175" s="58"/>
      <c r="B175" s="69"/>
      <c r="C175" s="58"/>
      <c r="D175" s="60"/>
      <c r="E175" s="30"/>
      <c r="F175" s="30"/>
      <c r="G175" s="30"/>
      <c r="H175" s="52"/>
      <c r="I175" s="39"/>
    </row>
    <row r="176" spans="1:9" ht="17.7" x14ac:dyDescent="0.55000000000000004">
      <c r="A176" s="58"/>
      <c r="B176" s="69"/>
      <c r="C176" s="58"/>
      <c r="D176" s="60"/>
      <c r="E176" s="30"/>
      <c r="F176" s="30"/>
      <c r="G176" s="30"/>
      <c r="H176" s="52"/>
      <c r="I176" s="39"/>
    </row>
    <row r="177" spans="1:9" ht="17.7" x14ac:dyDescent="0.55000000000000004">
      <c r="A177" s="58"/>
      <c r="B177" s="69"/>
      <c r="C177" s="58"/>
      <c r="D177" s="60"/>
      <c r="E177" s="30"/>
      <c r="F177" s="30"/>
      <c r="G177" s="30"/>
      <c r="H177" s="52"/>
      <c r="I177" s="39"/>
    </row>
    <row r="178" spans="1:9" ht="17.7" x14ac:dyDescent="0.55000000000000004">
      <c r="A178" s="58"/>
      <c r="B178" s="69"/>
      <c r="C178" s="58"/>
      <c r="D178" s="60"/>
      <c r="E178" s="30"/>
      <c r="F178" s="30"/>
      <c r="G178" s="30"/>
      <c r="H178" s="52"/>
      <c r="I178" s="39"/>
    </row>
    <row r="179" spans="1:9" ht="17.7" x14ac:dyDescent="0.55000000000000004">
      <c r="A179" s="58"/>
      <c r="B179" s="69"/>
      <c r="C179" s="58"/>
      <c r="D179" s="60"/>
      <c r="E179" s="30"/>
      <c r="F179" s="30"/>
      <c r="G179" s="30"/>
      <c r="H179" s="52"/>
      <c r="I179" s="39"/>
    </row>
    <row r="180" spans="1:9" ht="17.7" x14ac:dyDescent="0.55000000000000004">
      <c r="A180" s="58"/>
      <c r="B180" s="69"/>
      <c r="C180" s="58"/>
      <c r="D180" s="60"/>
      <c r="E180" s="30"/>
      <c r="F180" s="30"/>
      <c r="G180" s="30"/>
      <c r="H180" s="52"/>
      <c r="I180" s="39"/>
    </row>
    <row r="181" spans="1:9" ht="17.7" x14ac:dyDescent="0.55000000000000004">
      <c r="A181" s="58"/>
      <c r="B181" s="69"/>
      <c r="C181" s="58"/>
      <c r="D181" s="60"/>
      <c r="E181" s="30"/>
      <c r="F181" s="30"/>
      <c r="G181" s="30"/>
      <c r="H181" s="52"/>
      <c r="I181" s="39"/>
    </row>
    <row r="182" spans="1:9" ht="17.7" x14ac:dyDescent="0.55000000000000004">
      <c r="A182" s="58"/>
      <c r="B182" s="69"/>
      <c r="C182" s="58"/>
      <c r="D182" s="60"/>
      <c r="E182" s="30"/>
      <c r="F182" s="30"/>
      <c r="G182" s="30"/>
      <c r="H182" s="52"/>
      <c r="I182" s="39"/>
    </row>
    <row r="183" spans="1:9" ht="17.7" x14ac:dyDescent="0.55000000000000004">
      <c r="A183" s="58"/>
      <c r="B183" s="69"/>
      <c r="C183" s="58"/>
      <c r="D183" s="60"/>
      <c r="E183" s="52"/>
      <c r="F183" s="52"/>
      <c r="G183" s="52"/>
      <c r="H183" s="52"/>
      <c r="I183" s="39"/>
    </row>
    <row r="184" spans="1:9" ht="17.7" x14ac:dyDescent="0.55000000000000004">
      <c r="A184" s="58"/>
      <c r="B184" s="69"/>
      <c r="C184" s="58"/>
      <c r="D184" s="60"/>
      <c r="E184" s="30"/>
      <c r="F184" s="30"/>
      <c r="G184" s="30"/>
      <c r="H184" s="52"/>
      <c r="I184" s="39"/>
    </row>
    <row r="185" spans="1:9" ht="17.7" x14ac:dyDescent="0.55000000000000004">
      <c r="A185" s="58"/>
      <c r="B185" s="69"/>
      <c r="C185" s="58"/>
      <c r="D185" s="60"/>
      <c r="E185" s="30"/>
      <c r="F185" s="30"/>
      <c r="G185" s="30"/>
      <c r="H185" s="52"/>
      <c r="I185" s="39"/>
    </row>
    <row r="186" spans="1:9" ht="17.7" x14ac:dyDescent="0.55000000000000004">
      <c r="A186" s="58"/>
      <c r="B186" s="69"/>
      <c r="C186" s="58"/>
      <c r="D186" s="60"/>
      <c r="E186" s="30"/>
      <c r="F186" s="30"/>
      <c r="G186" s="30"/>
      <c r="H186" s="52"/>
      <c r="I186" s="39"/>
    </row>
    <row r="187" spans="1:9" ht="17.7" x14ac:dyDescent="0.55000000000000004">
      <c r="A187" s="58"/>
      <c r="B187" s="69"/>
      <c r="C187" s="58"/>
      <c r="D187" s="60"/>
      <c r="E187" s="30"/>
      <c r="F187" s="30"/>
      <c r="G187" s="30"/>
      <c r="H187" s="52"/>
      <c r="I187" s="39"/>
    </row>
    <row r="188" spans="1:9" ht="17.7" x14ac:dyDescent="0.55000000000000004">
      <c r="A188" s="58"/>
      <c r="B188" s="69"/>
      <c r="C188" s="58"/>
      <c r="D188" s="60"/>
      <c r="E188" s="52"/>
      <c r="F188" s="52"/>
      <c r="G188" s="52"/>
      <c r="H188" s="52"/>
      <c r="I188" s="39"/>
    </row>
    <row r="189" spans="1:9" ht="17.7" x14ac:dyDescent="0.55000000000000004">
      <c r="A189" s="58"/>
      <c r="B189" s="69"/>
      <c r="C189" s="58"/>
      <c r="D189" s="60"/>
      <c r="E189" s="52"/>
      <c r="F189" s="52"/>
      <c r="G189" s="52"/>
      <c r="H189" s="52"/>
      <c r="I189" s="39"/>
    </row>
    <row r="190" spans="1:9" ht="17.7" x14ac:dyDescent="0.55000000000000004">
      <c r="A190" s="58"/>
      <c r="B190" s="69"/>
      <c r="C190" s="58"/>
      <c r="D190" s="60"/>
      <c r="E190" s="52"/>
      <c r="F190" s="52"/>
      <c r="G190" s="52"/>
      <c r="H190" s="52"/>
      <c r="I190" s="39"/>
    </row>
    <row r="191" spans="1:9" ht="17.7" x14ac:dyDescent="0.55000000000000004">
      <c r="A191" s="58"/>
      <c r="B191" s="69"/>
      <c r="C191" s="58"/>
      <c r="D191" s="60"/>
      <c r="E191" s="52"/>
      <c r="F191" s="52"/>
      <c r="G191" s="52"/>
      <c r="H191" s="52"/>
      <c r="I191" s="39"/>
    </row>
    <row r="192" spans="1:9" ht="17.7" x14ac:dyDescent="0.55000000000000004">
      <c r="A192" s="58"/>
      <c r="B192" s="69"/>
      <c r="C192" s="58"/>
      <c r="D192" s="60"/>
      <c r="E192" s="52"/>
      <c r="F192" s="52"/>
      <c r="G192" s="52"/>
      <c r="H192" s="52"/>
      <c r="I192" s="39"/>
    </row>
    <row r="193" spans="1:9" ht="17.7" x14ac:dyDescent="0.55000000000000004">
      <c r="A193" s="58"/>
      <c r="B193" s="69"/>
      <c r="C193" s="58"/>
      <c r="D193" s="60"/>
      <c r="E193" s="52"/>
      <c r="F193" s="52"/>
      <c r="G193" s="52"/>
      <c r="H193" s="52"/>
    </row>
    <row r="194" spans="1:9" ht="17.7" x14ac:dyDescent="0.55000000000000004">
      <c r="A194" s="58"/>
      <c r="B194" s="69"/>
      <c r="C194" s="58"/>
      <c r="D194" s="60"/>
      <c r="E194" s="30"/>
      <c r="F194" s="30"/>
      <c r="G194" s="30"/>
      <c r="H194" s="52"/>
      <c r="I194" s="39"/>
    </row>
    <row r="195" spans="1:9" ht="17.7" x14ac:dyDescent="0.55000000000000004">
      <c r="A195" s="58"/>
      <c r="B195" s="69"/>
      <c r="C195" s="58"/>
      <c r="D195" s="60"/>
      <c r="E195" s="30"/>
      <c r="F195" s="30"/>
      <c r="G195" s="30"/>
      <c r="H195" s="52"/>
      <c r="I195" s="39"/>
    </row>
    <row r="196" spans="1:9" ht="17.7" x14ac:dyDescent="0.55000000000000004">
      <c r="A196" s="58"/>
      <c r="B196" s="69"/>
      <c r="C196" s="58"/>
      <c r="D196" s="60"/>
      <c r="E196" s="52"/>
      <c r="F196" s="52"/>
      <c r="G196" s="52"/>
      <c r="H196" s="52"/>
      <c r="I196" s="39"/>
    </row>
    <row r="197" spans="1:9" ht="17.7" x14ac:dyDescent="0.55000000000000004">
      <c r="A197" s="58"/>
      <c r="B197" s="69"/>
      <c r="C197" s="58"/>
      <c r="D197" s="60"/>
      <c r="E197" s="52"/>
      <c r="F197" s="52"/>
      <c r="G197" s="52"/>
      <c r="H197" s="52"/>
      <c r="I197" s="39"/>
    </row>
    <row r="198" spans="1:9" ht="17.7" x14ac:dyDescent="0.55000000000000004">
      <c r="A198" s="58"/>
      <c r="B198" s="69"/>
      <c r="C198" s="58"/>
      <c r="D198" s="60"/>
      <c r="E198" s="30"/>
      <c r="F198" s="30"/>
      <c r="G198" s="30"/>
      <c r="H198" s="52"/>
      <c r="I198" s="39"/>
    </row>
    <row r="199" spans="1:9" ht="17.7" x14ac:dyDescent="0.55000000000000004">
      <c r="A199" s="58"/>
      <c r="B199" s="69"/>
      <c r="C199" s="58"/>
      <c r="D199" s="60"/>
      <c r="E199" s="52"/>
      <c r="F199" s="52"/>
      <c r="G199" s="52"/>
      <c r="H199" s="52"/>
      <c r="I199" s="39"/>
    </row>
    <row r="200" spans="1:9" ht="17.7" x14ac:dyDescent="0.55000000000000004">
      <c r="A200" s="58"/>
      <c r="B200" s="69"/>
      <c r="C200" s="58"/>
      <c r="D200" s="60"/>
      <c r="E200" s="52"/>
      <c r="F200" s="52"/>
      <c r="G200" s="52"/>
      <c r="H200" s="52"/>
      <c r="I200" s="39"/>
    </row>
    <row r="201" spans="1:9" ht="17.7" x14ac:dyDescent="0.55000000000000004">
      <c r="A201" s="58"/>
      <c r="B201" s="69"/>
      <c r="C201" s="58"/>
      <c r="D201" s="60"/>
      <c r="E201" s="30"/>
      <c r="F201" s="30"/>
      <c r="G201" s="30"/>
      <c r="H201" s="52"/>
      <c r="I201" s="39"/>
    </row>
    <row r="202" spans="1:9" ht="17.7" x14ac:dyDescent="0.55000000000000004">
      <c r="A202" s="58"/>
      <c r="B202" s="69"/>
      <c r="C202" s="58"/>
      <c r="D202" s="60"/>
      <c r="E202" s="30"/>
      <c r="F202" s="30"/>
      <c r="G202" s="30"/>
      <c r="H202" s="52"/>
      <c r="I202" s="39"/>
    </row>
    <row r="203" spans="1:9" ht="17.7" x14ac:dyDescent="0.55000000000000004">
      <c r="A203" s="58"/>
      <c r="B203" s="69"/>
      <c r="C203" s="58"/>
      <c r="D203" s="60"/>
      <c r="E203" s="30"/>
      <c r="F203" s="30"/>
      <c r="G203" s="30"/>
      <c r="H203" s="52"/>
      <c r="I203" s="39"/>
    </row>
    <row r="204" spans="1:9" ht="17.7" x14ac:dyDescent="0.55000000000000004">
      <c r="A204" s="58"/>
      <c r="B204" s="69"/>
      <c r="C204" s="58"/>
      <c r="D204" s="60"/>
      <c r="E204" s="30"/>
      <c r="F204" s="30"/>
      <c r="G204" s="30"/>
      <c r="H204" s="52"/>
      <c r="I204" s="39"/>
    </row>
    <row r="205" spans="1:9" ht="17.7" x14ac:dyDescent="0.55000000000000004">
      <c r="A205" s="58"/>
      <c r="B205" s="69"/>
      <c r="C205" s="58"/>
      <c r="D205" s="60"/>
      <c r="E205" s="30"/>
      <c r="F205" s="30"/>
      <c r="G205" s="30"/>
      <c r="H205" s="52"/>
      <c r="I205" s="39"/>
    </row>
    <row r="206" spans="1:9" ht="17.7" x14ac:dyDescent="0.55000000000000004">
      <c r="A206" s="58"/>
      <c r="B206" s="69"/>
      <c r="C206" s="58"/>
      <c r="D206" s="60"/>
      <c r="E206" s="30"/>
      <c r="F206" s="30"/>
      <c r="G206" s="30"/>
      <c r="H206" s="52"/>
      <c r="I206" s="39"/>
    </row>
    <row r="207" spans="1:9" ht="17.7" x14ac:dyDescent="0.55000000000000004">
      <c r="A207" s="58"/>
      <c r="B207" s="69"/>
      <c r="C207" s="58"/>
      <c r="D207" s="60"/>
      <c r="E207" s="30"/>
      <c r="F207" s="30"/>
      <c r="G207" s="30"/>
      <c r="H207" s="52"/>
      <c r="I207" s="39"/>
    </row>
    <row r="208" spans="1:9" ht="17.7" x14ac:dyDescent="0.55000000000000004">
      <c r="A208" s="58"/>
      <c r="B208" s="69"/>
      <c r="C208" s="58"/>
      <c r="D208" s="60"/>
      <c r="E208" s="30"/>
      <c r="F208" s="30"/>
      <c r="G208" s="30"/>
      <c r="H208" s="52"/>
      <c r="I208" s="39"/>
    </row>
    <row r="209" spans="1:9" ht="17.7" x14ac:dyDescent="0.55000000000000004">
      <c r="A209" s="58"/>
      <c r="B209" s="69"/>
      <c r="C209" s="58"/>
      <c r="D209" s="60"/>
      <c r="E209" s="52"/>
      <c r="F209" s="52"/>
      <c r="G209" s="52"/>
      <c r="H209" s="52"/>
      <c r="I209" s="39"/>
    </row>
    <row r="210" spans="1:9" ht="17.7" x14ac:dyDescent="0.55000000000000004">
      <c r="A210" s="58"/>
      <c r="B210" s="69"/>
      <c r="C210" s="58"/>
      <c r="D210" s="60"/>
      <c r="E210" s="30"/>
      <c r="F210" s="30"/>
      <c r="G210" s="30"/>
      <c r="H210" s="52"/>
      <c r="I210" s="39"/>
    </row>
    <row r="211" spans="1:9" ht="17.7" x14ac:dyDescent="0.55000000000000004">
      <c r="A211" s="58"/>
      <c r="B211" s="69"/>
      <c r="C211" s="58"/>
      <c r="D211" s="60"/>
      <c r="E211" s="52"/>
      <c r="F211" s="52"/>
      <c r="G211" s="52"/>
      <c r="H211" s="52"/>
      <c r="I211" s="39"/>
    </row>
    <row r="212" spans="1:9" ht="17.7" x14ac:dyDescent="0.55000000000000004">
      <c r="A212" s="58"/>
      <c r="B212" s="69"/>
      <c r="C212" s="58"/>
      <c r="D212" s="60"/>
      <c r="E212" s="30"/>
      <c r="F212" s="30"/>
      <c r="G212" s="30"/>
      <c r="H212" s="52"/>
      <c r="I212" s="39"/>
    </row>
    <row r="213" spans="1:9" ht="17.7" x14ac:dyDescent="0.55000000000000004">
      <c r="A213" s="58"/>
      <c r="B213" s="69"/>
      <c r="C213" s="58"/>
      <c r="D213" s="60"/>
      <c r="E213" s="52"/>
      <c r="F213" s="52"/>
      <c r="G213" s="52"/>
      <c r="H213" s="52"/>
      <c r="I213" s="39"/>
    </row>
    <row r="214" spans="1:9" ht="17.7" x14ac:dyDescent="0.55000000000000004">
      <c r="A214" s="58"/>
      <c r="B214" s="69"/>
      <c r="C214" s="58"/>
      <c r="D214" s="60"/>
      <c r="E214" s="52"/>
      <c r="F214" s="52"/>
      <c r="G214" s="52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52"/>
      <c r="F216" s="52"/>
      <c r="G216" s="52"/>
      <c r="H216" s="52"/>
      <c r="I216" s="39"/>
    </row>
    <row r="217" spans="1:9" ht="17.7" x14ac:dyDescent="0.55000000000000004">
      <c r="A217" s="58"/>
      <c r="B217" s="69"/>
      <c r="C217" s="58"/>
      <c r="D217" s="60"/>
      <c r="E217" s="30"/>
      <c r="F217" s="30"/>
      <c r="G217" s="30"/>
      <c r="H217" s="52"/>
      <c r="I217" s="39"/>
    </row>
    <row r="218" spans="1:9" ht="17.7" x14ac:dyDescent="0.55000000000000004">
      <c r="A218" s="58"/>
      <c r="B218" s="69"/>
      <c r="C218" s="58"/>
      <c r="D218" s="60"/>
      <c r="E218" s="30"/>
      <c r="F218" s="30"/>
      <c r="G218" s="30"/>
      <c r="H218" s="52"/>
      <c r="I218" s="39"/>
    </row>
    <row r="219" spans="1:9" ht="17.7" x14ac:dyDescent="0.55000000000000004">
      <c r="A219" s="58"/>
      <c r="B219" s="69"/>
      <c r="C219" s="58"/>
      <c r="D219" s="60"/>
      <c r="E219" s="30"/>
      <c r="F219" s="30"/>
      <c r="G219" s="30"/>
      <c r="H219" s="52"/>
      <c r="I219" s="39"/>
    </row>
    <row r="220" spans="1:9" ht="17.7" x14ac:dyDescent="0.55000000000000004">
      <c r="A220" s="58"/>
      <c r="B220" s="69"/>
      <c r="C220" s="58"/>
      <c r="D220" s="60"/>
      <c r="E220" s="52"/>
      <c r="F220" s="52"/>
      <c r="G220" s="52"/>
      <c r="H220" s="52"/>
      <c r="I220" s="39"/>
    </row>
    <row r="221" spans="1:9" ht="17.7" x14ac:dyDescent="0.55000000000000004">
      <c r="A221" s="58"/>
      <c r="B221" s="69"/>
      <c r="C221" s="58"/>
      <c r="D221" s="60"/>
      <c r="E221" s="52"/>
      <c r="F221" s="52"/>
      <c r="G221" s="52"/>
      <c r="H221" s="52"/>
      <c r="I221" s="39"/>
    </row>
    <row r="222" spans="1:9" ht="17.7" x14ac:dyDescent="0.55000000000000004">
      <c r="A222" s="58"/>
      <c r="B222" s="69"/>
      <c r="C222" s="58"/>
      <c r="D222" s="60"/>
      <c r="E222" s="30"/>
      <c r="F222" s="30"/>
      <c r="G222" s="30"/>
      <c r="H222" s="52"/>
      <c r="I222" s="39"/>
    </row>
    <row r="223" spans="1:9" ht="17.7" x14ac:dyDescent="0.55000000000000004">
      <c r="A223" s="58"/>
      <c r="B223" s="69"/>
      <c r="C223" s="58"/>
      <c r="D223" s="60"/>
      <c r="E223" s="30"/>
      <c r="F223" s="30"/>
      <c r="G223" s="30"/>
      <c r="H223" s="52"/>
      <c r="I223" s="39"/>
    </row>
    <row r="224" spans="1:9" ht="17.7" x14ac:dyDescent="0.55000000000000004">
      <c r="A224" s="58"/>
      <c r="B224" s="69"/>
      <c r="C224" s="58"/>
      <c r="D224" s="60"/>
      <c r="E224" s="52"/>
      <c r="F224" s="52"/>
      <c r="G224" s="52"/>
      <c r="H224" s="52"/>
      <c r="I224" s="39"/>
    </row>
    <row r="225" spans="1:9" ht="17.7" x14ac:dyDescent="0.55000000000000004">
      <c r="A225" s="58"/>
      <c r="B225" s="69"/>
      <c r="C225" s="58"/>
      <c r="D225" s="60"/>
      <c r="E225" s="30"/>
      <c r="F225" s="30"/>
      <c r="G225" s="30"/>
      <c r="H225" s="52"/>
      <c r="I225" s="39"/>
    </row>
    <row r="226" spans="1:9" ht="17.7" x14ac:dyDescent="0.55000000000000004">
      <c r="A226" s="58"/>
      <c r="B226" s="69"/>
      <c r="C226" s="58"/>
      <c r="D226" s="60"/>
      <c r="E226" s="30"/>
      <c r="F226" s="30"/>
      <c r="G226" s="30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7.7" x14ac:dyDescent="0.55000000000000004">
      <c r="A229" s="58"/>
      <c r="B229" s="69"/>
      <c r="C229" s="58"/>
      <c r="D229" s="60"/>
      <c r="E229" s="30"/>
      <c r="F229" s="30"/>
      <c r="G229" s="30"/>
      <c r="H229" s="52"/>
      <c r="I229" s="39"/>
    </row>
    <row r="230" spans="1:9" ht="17.7" x14ac:dyDescent="0.55000000000000004">
      <c r="A230" s="58"/>
      <c r="B230" s="69"/>
      <c r="C230" s="58"/>
      <c r="D230" s="60"/>
      <c r="E230" s="30"/>
      <c r="F230" s="30"/>
      <c r="G230" s="30"/>
      <c r="H230" s="52"/>
      <c r="I230" s="39"/>
    </row>
    <row r="231" spans="1:9" ht="17.7" x14ac:dyDescent="0.55000000000000004">
      <c r="A231" s="58"/>
      <c r="B231" s="69"/>
      <c r="C231" s="58"/>
      <c r="D231" s="60"/>
      <c r="E231" s="30"/>
      <c r="F231" s="30"/>
      <c r="G231" s="30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9.2" customHeight="1" x14ac:dyDescent="0.55000000000000004">
      <c r="A234" s="58"/>
      <c r="B234" s="69"/>
      <c r="C234" s="58"/>
      <c r="D234" s="60"/>
      <c r="E234" s="52"/>
      <c r="F234" s="52"/>
      <c r="G234" s="52"/>
      <c r="H234" s="52"/>
      <c r="I234" s="39"/>
    </row>
    <row r="235" spans="1:9" ht="17.7" x14ac:dyDescent="0.55000000000000004">
      <c r="A235" s="58"/>
      <c r="B235" s="69"/>
      <c r="C235" s="58"/>
      <c r="D235" s="60"/>
      <c r="E235" s="30"/>
      <c r="F235" s="30"/>
      <c r="G235" s="30"/>
      <c r="H235" s="52"/>
      <c r="I235" s="39"/>
    </row>
    <row r="236" spans="1:9" ht="17.7" x14ac:dyDescent="0.55000000000000004">
      <c r="A236" s="58"/>
      <c r="B236" s="69"/>
      <c r="C236" s="58"/>
      <c r="D236" s="60"/>
      <c r="E236" s="30"/>
      <c r="F236" s="30"/>
      <c r="G236" s="30"/>
      <c r="H236" s="52"/>
      <c r="I236" s="39"/>
    </row>
    <row r="237" spans="1:9" ht="17.7" x14ac:dyDescent="0.55000000000000004">
      <c r="A237" s="58"/>
      <c r="B237" s="69"/>
      <c r="C237" s="58"/>
      <c r="D237" s="60"/>
      <c r="E237" s="30"/>
      <c r="F237" s="30"/>
      <c r="G237" s="30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52"/>
      <c r="F239" s="52"/>
      <c r="G239" s="52"/>
      <c r="H239" s="52"/>
      <c r="I239" s="39"/>
    </row>
    <row r="240" spans="1:9" ht="17.7" x14ac:dyDescent="0.55000000000000004">
      <c r="A240" s="58"/>
      <c r="B240" s="69"/>
      <c r="C240" s="58"/>
      <c r="D240" s="60"/>
      <c r="E240" s="52"/>
      <c r="F240" s="52"/>
      <c r="G240" s="52"/>
      <c r="H240" s="52"/>
      <c r="I240" s="39"/>
    </row>
    <row r="241" spans="1:9" ht="17.7" x14ac:dyDescent="0.55000000000000004">
      <c r="A241" s="58"/>
      <c r="B241" s="69"/>
      <c r="C241" s="58"/>
      <c r="D241" s="60"/>
      <c r="E241" s="30"/>
      <c r="F241" s="30"/>
      <c r="G241" s="30"/>
      <c r="H241" s="52"/>
      <c r="I241" s="39"/>
    </row>
    <row r="242" spans="1:9" ht="17.7" x14ac:dyDescent="0.55000000000000004">
      <c r="A242" s="58"/>
      <c r="B242" s="69"/>
      <c r="C242" s="58"/>
      <c r="D242" s="60"/>
      <c r="E242" s="30"/>
      <c r="F242" s="30"/>
      <c r="G242" s="30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52"/>
      <c r="F246" s="52"/>
      <c r="G246" s="52"/>
      <c r="H246" s="52"/>
      <c r="I246" s="39"/>
    </row>
    <row r="247" spans="1:9" ht="17.7" x14ac:dyDescent="0.55000000000000004">
      <c r="A247" s="58"/>
      <c r="B247" s="69"/>
      <c r="C247" s="58"/>
      <c r="D247" s="60"/>
      <c r="E247" s="30"/>
      <c r="F247" s="30"/>
      <c r="G247" s="30"/>
      <c r="H247" s="52"/>
      <c r="I247" s="39"/>
    </row>
    <row r="248" spans="1:9" ht="17.7" x14ac:dyDescent="0.55000000000000004">
      <c r="A248" s="58"/>
      <c r="B248" s="69"/>
      <c r="C248" s="58"/>
      <c r="D248" s="60"/>
      <c r="E248" s="30"/>
      <c r="F248" s="30"/>
      <c r="G248" s="30"/>
      <c r="H248" s="52"/>
      <c r="I248" s="39"/>
    </row>
    <row r="249" spans="1:9" ht="17.7" x14ac:dyDescent="0.55000000000000004">
      <c r="A249" s="58"/>
      <c r="B249" s="69"/>
      <c r="C249" s="58"/>
      <c r="D249" s="60"/>
      <c r="E249" s="30"/>
      <c r="F249" s="30"/>
      <c r="G249" s="30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30"/>
      <c r="F251" s="30"/>
      <c r="G251" s="30"/>
      <c r="H251" s="52"/>
      <c r="I251" s="39"/>
    </row>
    <row r="252" spans="1:9" ht="17.7" x14ac:dyDescent="0.55000000000000004">
      <c r="A252" s="58"/>
      <c r="B252" s="69"/>
      <c r="C252" s="58"/>
      <c r="D252" s="60"/>
      <c r="E252" s="30"/>
      <c r="F252" s="30"/>
      <c r="G252" s="30"/>
      <c r="H252" s="52"/>
      <c r="I252" s="39"/>
    </row>
    <row r="253" spans="1:9" ht="17.7" x14ac:dyDescent="0.55000000000000004">
      <c r="A253" s="58"/>
      <c r="B253" s="69"/>
      <c r="C253" s="58"/>
      <c r="D253" s="60"/>
      <c r="E253" s="30"/>
      <c r="F253" s="30"/>
      <c r="G253" s="30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30"/>
      <c r="F255" s="30"/>
      <c r="G255" s="30"/>
      <c r="H255" s="52"/>
      <c r="I255" s="39"/>
    </row>
    <row r="256" spans="1:9" ht="17.7" x14ac:dyDescent="0.55000000000000004">
      <c r="A256" s="58"/>
      <c r="B256" s="69"/>
      <c r="C256" s="58"/>
      <c r="D256" s="60"/>
      <c r="E256" s="52"/>
      <c r="F256" s="52"/>
      <c r="G256" s="52"/>
      <c r="H256" s="52"/>
      <c r="I256" s="39"/>
    </row>
    <row r="257" spans="1:9" ht="17.7" x14ac:dyDescent="0.55000000000000004">
      <c r="A257" s="58"/>
      <c r="B257" s="69"/>
      <c r="C257" s="58"/>
      <c r="D257" s="60"/>
      <c r="E257" s="52"/>
      <c r="F257" s="52"/>
      <c r="G257" s="52"/>
      <c r="H257" s="52"/>
      <c r="I257" s="39"/>
    </row>
    <row r="258" spans="1:9" ht="17.7" x14ac:dyDescent="0.55000000000000004">
      <c r="A258" s="58"/>
      <c r="B258" s="69"/>
      <c r="C258" s="58"/>
      <c r="D258" s="60"/>
      <c r="E258" s="52"/>
      <c r="F258" s="52"/>
      <c r="G258" s="52"/>
      <c r="H258" s="52"/>
      <c r="I258" s="39"/>
    </row>
    <row r="259" spans="1:9" ht="17.7" x14ac:dyDescent="0.55000000000000004">
      <c r="A259" s="58"/>
      <c r="B259" s="69"/>
      <c r="C259" s="58"/>
      <c r="D259" s="60"/>
      <c r="E259" s="30"/>
      <c r="F259" s="30"/>
      <c r="G259" s="30"/>
      <c r="H259" s="52"/>
      <c r="I259" s="39"/>
    </row>
    <row r="260" spans="1:9" ht="17.7" x14ac:dyDescent="0.55000000000000004">
      <c r="A260" s="58"/>
      <c r="B260" s="69"/>
      <c r="C260" s="58"/>
      <c r="D260" s="60"/>
      <c r="E260" s="52"/>
      <c r="F260" s="52"/>
      <c r="G260" s="52"/>
      <c r="H260" s="52"/>
      <c r="I260" s="39"/>
    </row>
    <row r="261" spans="1:9" ht="17.7" x14ac:dyDescent="0.55000000000000004">
      <c r="A261" s="58"/>
      <c r="B261" s="69"/>
      <c r="C261" s="58"/>
      <c r="D261" s="60"/>
      <c r="E261" s="30"/>
      <c r="F261" s="30"/>
      <c r="G261" s="30"/>
      <c r="H261" s="52"/>
      <c r="I261" s="39"/>
    </row>
    <row r="262" spans="1:9" ht="17.7" x14ac:dyDescent="0.55000000000000004">
      <c r="A262" s="58"/>
      <c r="B262" s="69"/>
      <c r="C262" s="58"/>
      <c r="D262" s="60"/>
      <c r="E262" s="30"/>
      <c r="F262" s="30"/>
      <c r="G262" s="30"/>
      <c r="H262" s="52"/>
      <c r="I262" s="39"/>
    </row>
    <row r="263" spans="1:9" ht="17.7" x14ac:dyDescent="0.55000000000000004">
      <c r="A263" s="58"/>
      <c r="B263" s="69"/>
      <c r="C263" s="58"/>
      <c r="D263" s="60"/>
      <c r="E263" s="30"/>
      <c r="F263" s="30"/>
      <c r="G263" s="30"/>
      <c r="H263" s="52"/>
      <c r="I263" s="39"/>
    </row>
    <row r="264" spans="1:9" ht="17.7" x14ac:dyDescent="0.55000000000000004">
      <c r="A264" s="58"/>
      <c r="B264" s="69"/>
      <c r="C264" s="58"/>
      <c r="D264" s="60"/>
      <c r="E264" s="52"/>
      <c r="F264" s="52"/>
      <c r="G264" s="52"/>
      <c r="H264" s="52"/>
      <c r="I264" s="39"/>
    </row>
    <row r="265" spans="1:9" ht="17.7" x14ac:dyDescent="0.55000000000000004">
      <c r="A265" s="58"/>
      <c r="B265" s="69"/>
      <c r="C265" s="58"/>
      <c r="D265" s="60"/>
      <c r="E265" s="30"/>
      <c r="F265" s="30"/>
      <c r="G265" s="30"/>
      <c r="H265" s="52"/>
      <c r="I265" s="39"/>
    </row>
    <row r="266" spans="1:9" ht="17.7" x14ac:dyDescent="0.55000000000000004">
      <c r="A266" s="58"/>
      <c r="B266" s="69"/>
      <c r="C266" s="58"/>
      <c r="D266" s="60"/>
      <c r="E266" s="30"/>
      <c r="F266" s="30"/>
      <c r="G266" s="30"/>
      <c r="H266" s="52"/>
      <c r="I266" s="39"/>
    </row>
    <row r="267" spans="1:9" ht="17.7" x14ac:dyDescent="0.55000000000000004">
      <c r="A267" s="58"/>
      <c r="B267" s="69"/>
      <c r="C267" s="58"/>
      <c r="D267" s="60"/>
      <c r="E267" s="30"/>
      <c r="F267" s="30"/>
      <c r="G267" s="30"/>
      <c r="H267" s="52"/>
      <c r="I267" s="39"/>
    </row>
    <row r="268" spans="1:9" ht="17.7" x14ac:dyDescent="0.55000000000000004">
      <c r="A268" s="58"/>
      <c r="B268" s="69"/>
      <c r="C268" s="58"/>
      <c r="D268" s="60"/>
      <c r="E268" s="30"/>
      <c r="F268" s="30"/>
      <c r="G268" s="30"/>
      <c r="H268" s="52"/>
      <c r="I268" s="39"/>
    </row>
    <row r="269" spans="1:9" ht="17.7" x14ac:dyDescent="0.55000000000000004">
      <c r="A269" s="58"/>
      <c r="B269" s="69"/>
      <c r="C269" s="58"/>
      <c r="D269" s="60"/>
      <c r="E269" s="52"/>
      <c r="F269" s="52"/>
      <c r="G269" s="52"/>
      <c r="H269" s="52"/>
      <c r="I269" s="39"/>
    </row>
    <row r="270" spans="1:9" ht="17.7" x14ac:dyDescent="0.55000000000000004">
      <c r="A270" s="58"/>
      <c r="B270" s="69"/>
      <c r="C270" s="58"/>
      <c r="D270" s="60"/>
      <c r="E270" s="52"/>
      <c r="F270" s="52"/>
      <c r="G270" s="52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60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60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52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60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60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8"/>
      <c r="B482" s="69"/>
      <c r="C482" s="58"/>
      <c r="D482" s="60"/>
      <c r="E482" s="52"/>
      <c r="F482" s="52"/>
      <c r="G482" s="52"/>
      <c r="H482" s="52"/>
      <c r="I482" s="39"/>
    </row>
    <row r="483" spans="1:9" ht="17.7" x14ac:dyDescent="0.55000000000000004">
      <c r="A483" s="58"/>
      <c r="B483" s="69"/>
      <c r="C483" s="58"/>
      <c r="D483" s="60"/>
      <c r="E483" s="52"/>
      <c r="F483" s="52"/>
      <c r="G483" s="52"/>
      <c r="H483" s="52"/>
      <c r="I483" s="39"/>
    </row>
    <row r="484" spans="1:9" ht="17.7" x14ac:dyDescent="0.55000000000000004">
      <c r="A484" s="58"/>
      <c r="B484" s="69"/>
      <c r="C484" s="58"/>
      <c r="D484" s="60"/>
      <c r="E484" s="52"/>
      <c r="F484" s="52"/>
      <c r="G484" s="52"/>
      <c r="H484" s="52"/>
      <c r="I484" s="39"/>
    </row>
    <row r="485" spans="1:9" ht="17.7" x14ac:dyDescent="0.55000000000000004">
      <c r="A485" s="58"/>
      <c r="B485" s="69"/>
      <c r="C485" s="58"/>
      <c r="D485" s="60"/>
      <c r="E485" s="52"/>
      <c r="F485" s="52"/>
      <c r="G485" s="52"/>
      <c r="H485" s="52"/>
      <c r="I485" s="39"/>
    </row>
    <row r="486" spans="1:9" ht="17.7" x14ac:dyDescent="0.55000000000000004">
      <c r="A486" s="58"/>
      <c r="B486" s="69"/>
      <c r="C486" s="58"/>
      <c r="D486" s="60"/>
      <c r="E486" s="52"/>
      <c r="F486" s="52"/>
      <c r="G486" s="52"/>
      <c r="H486" s="52"/>
      <c r="I486" s="39"/>
    </row>
    <row r="487" spans="1:9" ht="17.7" x14ac:dyDescent="0.55000000000000004">
      <c r="A487" s="58"/>
      <c r="B487" s="69"/>
      <c r="C487" s="58"/>
      <c r="D487" s="60"/>
      <c r="E487" s="52"/>
      <c r="F487" s="52"/>
      <c r="G487" s="52"/>
      <c r="H487" s="52"/>
      <c r="I487" s="39"/>
    </row>
    <row r="488" spans="1:9" ht="17.7" x14ac:dyDescent="0.55000000000000004">
      <c r="A488" s="58"/>
      <c r="B488" s="69"/>
      <c r="C488" s="58"/>
      <c r="D488" s="60"/>
      <c r="E488" s="52"/>
      <c r="F488" s="52"/>
      <c r="G488" s="52"/>
      <c r="H488" s="52"/>
      <c r="I488" s="39"/>
    </row>
    <row r="489" spans="1:9" ht="17.7" x14ac:dyDescent="0.55000000000000004">
      <c r="A489" s="58"/>
      <c r="B489" s="69"/>
      <c r="C489" s="58"/>
      <c r="D489" s="60"/>
      <c r="E489" s="52"/>
      <c r="F489" s="52"/>
      <c r="G489" s="52"/>
      <c r="H489" s="52"/>
      <c r="I489" s="39"/>
    </row>
    <row r="490" spans="1:9" ht="17.7" x14ac:dyDescent="0.55000000000000004">
      <c r="A490" s="58"/>
      <c r="B490" s="69"/>
      <c r="C490" s="58"/>
      <c r="D490" s="60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52"/>
      <c r="B501" s="69"/>
      <c r="C501" s="52"/>
      <c r="D501" s="52"/>
      <c r="E501" s="52"/>
      <c r="F501" s="52"/>
      <c r="G501" s="52"/>
      <c r="H501" s="52"/>
      <c r="I501" s="39"/>
    </row>
    <row r="502" spans="1:9" ht="17.7" x14ac:dyDescent="0.55000000000000004">
      <c r="A502" s="52"/>
      <c r="B502" s="69"/>
      <c r="C502" s="52"/>
      <c r="D502" s="52"/>
      <c r="E502" s="52"/>
      <c r="F502" s="52"/>
      <c r="G502" s="52"/>
      <c r="H502" s="52"/>
      <c r="I502" s="39"/>
    </row>
    <row r="503" spans="1:9" ht="17.7" x14ac:dyDescent="0.55000000000000004">
      <c r="A503" s="52"/>
      <c r="B503" s="69"/>
      <c r="C503" s="52"/>
      <c r="D503" s="52"/>
      <c r="E503" s="52"/>
      <c r="F503" s="52"/>
      <c r="G503" s="52"/>
      <c r="H503" s="52"/>
      <c r="I503" s="39"/>
    </row>
    <row r="504" spans="1:9" ht="17.7" x14ac:dyDescent="0.55000000000000004">
      <c r="A504" s="52"/>
      <c r="B504" s="69"/>
      <c r="C504" s="52"/>
      <c r="D504" s="52"/>
      <c r="E504" s="52"/>
      <c r="F504" s="52"/>
      <c r="G504" s="52"/>
      <c r="H504" s="52"/>
      <c r="I504" s="39"/>
    </row>
    <row r="505" spans="1:9" ht="17.7" x14ac:dyDescent="0.55000000000000004">
      <c r="A505" s="52"/>
      <c r="B505" s="69"/>
      <c r="C505" s="52"/>
      <c r="D505" s="52"/>
      <c r="E505" s="52"/>
      <c r="F505" s="52"/>
      <c r="G505" s="52"/>
      <c r="H505" s="52"/>
      <c r="I505" s="39"/>
    </row>
    <row r="506" spans="1:9" ht="17.7" x14ac:dyDescent="0.55000000000000004">
      <c r="A506" s="52"/>
      <c r="B506" s="69"/>
      <c r="C506" s="52"/>
      <c r="D506" s="52"/>
      <c r="E506" s="52"/>
      <c r="F506" s="52"/>
      <c r="G506" s="52"/>
      <c r="H506" s="52"/>
      <c r="I506" s="39"/>
    </row>
    <row r="507" spans="1:9" ht="17.7" x14ac:dyDescent="0.55000000000000004">
      <c r="A507" s="52"/>
      <c r="B507" s="69"/>
      <c r="C507" s="52"/>
      <c r="D507" s="52"/>
      <c r="E507" s="52"/>
      <c r="F507" s="52"/>
      <c r="G507" s="52"/>
      <c r="H507" s="52"/>
      <c r="I507" s="39"/>
    </row>
    <row r="508" spans="1:9" ht="17.7" x14ac:dyDescent="0.55000000000000004">
      <c r="A508" s="52"/>
      <c r="B508" s="69"/>
      <c r="C508" s="52"/>
      <c r="D508" s="52"/>
      <c r="E508" s="52"/>
      <c r="F508" s="52"/>
      <c r="G508" s="52"/>
      <c r="H508" s="52"/>
      <c r="I508" s="39"/>
    </row>
    <row r="509" spans="1:9" ht="17.7" x14ac:dyDescent="0.55000000000000004">
      <c r="A509" s="52"/>
      <c r="B509" s="69"/>
      <c r="C509" s="52"/>
      <c r="D509" s="52"/>
      <c r="E509" s="52"/>
      <c r="F509" s="52"/>
      <c r="G509" s="52"/>
      <c r="H509" s="52"/>
      <c r="I509" s="39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  <row r="937" spans="1:8" ht="17.7" x14ac:dyDescent="0.55000000000000004">
      <c r="A937" s="38"/>
      <c r="B937" s="75"/>
      <c r="C937" s="38"/>
      <c r="D937" s="38"/>
      <c r="E937" s="38"/>
      <c r="F937" s="38"/>
      <c r="G937" s="38"/>
      <c r="H937" s="38"/>
    </row>
    <row r="938" spans="1:8" ht="17.7" x14ac:dyDescent="0.55000000000000004">
      <c r="A938" s="38"/>
      <c r="B938" s="75"/>
      <c r="C938" s="38"/>
      <c r="D938" s="38"/>
      <c r="E938" s="38"/>
      <c r="F938" s="38"/>
      <c r="G938" s="38"/>
      <c r="H938" s="38"/>
    </row>
    <row r="939" spans="1:8" ht="17.7" x14ac:dyDescent="0.55000000000000004">
      <c r="A939" s="38"/>
      <c r="B939" s="75"/>
      <c r="C939" s="38"/>
      <c r="D939" s="38"/>
      <c r="E939" s="38"/>
      <c r="F939" s="38"/>
      <c r="G939" s="38"/>
      <c r="H939" s="38"/>
    </row>
    <row r="940" spans="1:8" ht="17.7" x14ac:dyDescent="0.55000000000000004">
      <c r="A940" s="38"/>
      <c r="B940" s="75"/>
      <c r="C940" s="38"/>
      <c r="D940" s="38"/>
      <c r="E940" s="38"/>
      <c r="F940" s="38"/>
      <c r="G940" s="38"/>
      <c r="H940" s="38"/>
    </row>
    <row r="941" spans="1:8" ht="17.7" x14ac:dyDescent="0.55000000000000004">
      <c r="A941" s="38"/>
      <c r="B941" s="75"/>
      <c r="C941" s="38"/>
      <c r="D941" s="38"/>
      <c r="E941" s="38"/>
      <c r="F941" s="38"/>
      <c r="G941" s="38"/>
      <c r="H941" s="38"/>
    </row>
    <row r="942" spans="1:8" ht="17.7" x14ac:dyDescent="0.55000000000000004">
      <c r="A942" s="38"/>
      <c r="B942" s="75"/>
      <c r="C942" s="38"/>
      <c r="D942" s="38"/>
      <c r="E942" s="38"/>
      <c r="F942" s="38"/>
      <c r="G942" s="38"/>
      <c r="H942" s="38"/>
    </row>
    <row r="943" spans="1:8" ht="17.7" x14ac:dyDescent="0.55000000000000004">
      <c r="A943" s="38"/>
      <c r="B943" s="75"/>
      <c r="C943" s="38"/>
      <c r="D943" s="38"/>
      <c r="E943" s="38"/>
      <c r="F943" s="38"/>
      <c r="G943" s="38"/>
      <c r="H943" s="38"/>
    </row>
    <row r="944" spans="1:8" ht="17.7" x14ac:dyDescent="0.55000000000000004">
      <c r="A944" s="38"/>
      <c r="B944" s="75"/>
      <c r="C944" s="38"/>
      <c r="D944" s="38"/>
      <c r="E944" s="38"/>
      <c r="F944" s="38"/>
      <c r="G944" s="38"/>
      <c r="H944" s="38"/>
    </row>
    <row r="945" spans="1:8" ht="17.7" x14ac:dyDescent="0.55000000000000004">
      <c r="A945" s="38"/>
      <c r="B945" s="75"/>
      <c r="C945" s="38"/>
      <c r="D945" s="38"/>
      <c r="E945" s="38"/>
      <c r="F945" s="38"/>
      <c r="G945" s="38"/>
      <c r="H945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2026-03-09T15:07:47Z</dcterms:modified>
</cp:coreProperties>
</file>